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January 2025\"/>
    </mc:Choice>
  </mc:AlternateContent>
  <xr:revisionPtr revIDLastSave="0" documentId="13_ncr:1_{05225616-A1EF-449C-8B31-A1D920D12FF8}" xr6:coauthVersionLast="47" xr6:coauthVersionMax="47" xr10:uidLastSave="{00000000-0000-0000-0000-000000000000}"/>
  <bookViews>
    <workbookView xWindow="28680" yWindow="-120" windowWidth="29040" windowHeight="15840" xr2:uid="{6DB1D115-701E-4D9F-B3F6-5B67536979E0}"/>
  </bookViews>
  <sheets>
    <sheet name="January 2025 Order Form" sheetId="1" r:id="rId1"/>
  </sheets>
  <definedNames>
    <definedName name="_xlnm._FilterDatabase" localSheetId="0" hidden="1">'January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2" i="1" l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383" i="1"/>
  <c r="F382" i="1"/>
  <c r="F381" i="1"/>
  <c r="G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<sst xmlns="http://schemas.openxmlformats.org/spreadsheetml/2006/main" count="999" uniqueCount="996">
  <si>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</si>
  <si>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</si>
  <si>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</si>
  <si>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</si>
  <si>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</si>
  <si>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</si>
  <si>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</si>
  <si>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</si>
  <si>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</si>
  <si>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Mo Willems Pack</t>
  </si>
  <si>
    <t>The Oak Tree</t>
  </si>
  <si>
    <t>Dog Man</t>
  </si>
  <si>
    <t>Secret Spy</t>
  </si>
  <si>
    <t>I Wonder Why Pack</t>
  </si>
  <si>
    <t>My Book of Dinosaurs and Prehistoric Life</t>
  </si>
  <si>
    <t>Nimbus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</si>
  <si>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</si>
  <si>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</si>
  <si>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</si>
  <si>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</si>
  <si>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</si>
  <si>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The Tryout</t>
  </si>
  <si>
    <t>Love Puppies Pack</t>
  </si>
  <si>
    <t>The Food Group Pack</t>
  </si>
  <si>
    <t>The Baddies</t>
  </si>
  <si>
    <t>Stick Man</t>
  </si>
  <si>
    <t>Dr Seuss Picture Book Pair</t>
  </si>
  <si>
    <t>Tater Tales: The Greatest in the World</t>
  </si>
  <si>
    <t>Deadly Creatures</t>
  </si>
  <si>
    <t>Secret Scenes Search and Find Pack</t>
  </si>
  <si>
    <t>Destiny Ink: Sleepover Surprise</t>
  </si>
  <si>
    <t>Hidden Geodes</t>
  </si>
  <si>
    <t>Pokemon Graphic Novel Pair</t>
  </si>
  <si>
    <t>Escape Room: The Haunted Castle</t>
  </si>
  <si>
    <t>Dungeon Runners: Hero Trial</t>
  </si>
  <si>
    <t>Dragon Diary</t>
  </si>
  <si>
    <t>Extreme Planet: The Deep</t>
  </si>
  <si>
    <t>My Book of Fossils</t>
  </si>
  <si>
    <t>The Monster Hunter's Handbook</t>
  </si>
  <si>
    <t>Hidden Treasures</t>
  </si>
  <si>
    <t>Follow Your Star</t>
  </si>
  <si>
    <t>Minecraft: The Haven Trials</t>
  </si>
  <si>
    <t>How Everything Works</t>
  </si>
  <si>
    <t>Deadliest Creatures of All Time</t>
  </si>
  <si>
    <t>Racing Legends: Charles Leclerc</t>
  </si>
  <si>
    <t>Making Friends Pair</t>
  </si>
  <si>
    <t>Lottie Brooks Pack</t>
  </si>
  <si>
    <t>The Pocket Dog</t>
  </si>
  <si>
    <t>Michelle Robinson Pack</t>
  </si>
  <si>
    <t>The Knight with the Blazing Bottom</t>
  </si>
  <si>
    <t>PANTemonium!</t>
  </si>
  <si>
    <t>Rhyming Reads Pack</t>
  </si>
  <si>
    <t>Maya &amp; Marley and the Great Big Tidy Up</t>
  </si>
  <si>
    <t>The Magic is You, the Magic is Me</t>
  </si>
  <si>
    <t>This is NOT a Dinosaur!</t>
  </si>
  <si>
    <t>I Can Tie My Own Shoelaces</t>
  </si>
  <si>
    <t>Aaron Blabey Graphic Pack</t>
  </si>
  <si>
    <t>Isadora Moon and the New Girl</t>
  </si>
  <si>
    <t>Emerald Pack</t>
  </si>
  <si>
    <t>Zoe's Rescue Zoo: The Busy Beaver</t>
  </si>
  <si>
    <t>Minecraft Wolf Diaries Pack</t>
  </si>
  <si>
    <t>Axel Scheffler Pair</t>
  </si>
  <si>
    <t>Dig Your Own Dino</t>
  </si>
  <si>
    <t>Gordon the Meanest Goose on Earth</t>
  </si>
  <si>
    <t>Ben Clanton Narwhal Pack</t>
  </si>
  <si>
    <t>The Baddies Early Reader</t>
  </si>
  <si>
    <t>See Inside: Why Plastic is a Problem</t>
  </si>
  <si>
    <t>Wigglesbottom Primary: The Pirate Cat</t>
  </si>
  <si>
    <t>Jeremy Strong Pack</t>
  </si>
  <si>
    <t>A Christmas Carol</t>
  </si>
  <si>
    <t>Guinness World Records 2025</t>
  </si>
  <si>
    <t>Taylor Swift: All Access</t>
  </si>
  <si>
    <t>Football Legends 2025</t>
  </si>
  <si>
    <t>Level Up 2025</t>
  </si>
  <si>
    <t>Academy for Roblox Pros: Attack of the Zombies</t>
  </si>
  <si>
    <t>Diary of a Roblox Pro: Survive the Island</t>
  </si>
  <si>
    <t>Bad Guys Pack x5</t>
  </si>
  <si>
    <t>My Book of Rocks and Minerals</t>
  </si>
  <si>
    <t>My Book of Pack</t>
  </si>
  <si>
    <t>Rock On! Birthstones</t>
  </si>
  <si>
    <t>Saber Toothed Tigers and Other Ice Age Creatures</t>
  </si>
  <si>
    <t>Rocks and Minerals Briefcase</t>
  </si>
  <si>
    <t>Revenge of the Killer Worm</t>
  </si>
  <si>
    <t>The School for Wicked Witches</t>
  </si>
  <si>
    <t>Freedom</t>
  </si>
  <si>
    <t>Skandar and the Skeleton Curse</t>
  </si>
  <si>
    <t>Kristy's Great Idea</t>
  </si>
  <si>
    <t>BSCG 12: The Babysitters Club: Jessi's Secret Language</t>
  </si>
  <si>
    <t>The Baby-Sitters Club Pack x 6</t>
  </si>
  <si>
    <t>BSCG 10: Kristy and the Snobs</t>
  </si>
  <si>
    <t>BSCG 11: Good-bye Stacey, Good-bye</t>
  </si>
  <si>
    <t>BSCG 13: Mary Anne's Bad Luck Mystery</t>
  </si>
  <si>
    <t>BSCG 14: Stacey's Mistake (PB)</t>
  </si>
  <si>
    <t>BSCG #15: Claudia and The Bad Joke</t>
  </si>
  <si>
    <t>BSCG #16: Kristy and the Walking Disaster</t>
  </si>
  <si>
    <t>The Truth About Stacey</t>
  </si>
  <si>
    <t>Mary Anne Saves the Day</t>
  </si>
  <si>
    <t>Claudia and Mean Janine</t>
  </si>
  <si>
    <t>Dawn and the Impossible Three</t>
  </si>
  <si>
    <t>Kristy's Big Day</t>
  </si>
  <si>
    <t>BSCG 7: Boy-Crazy Stacey</t>
  </si>
  <si>
    <t>BSCG 9: Claudia and the New Girl</t>
  </si>
  <si>
    <t>Baby Sitters Club Pk x7</t>
  </si>
  <si>
    <t>Karen's Grandmothers</t>
  </si>
  <si>
    <t>Karen's Sleepover</t>
  </si>
  <si>
    <t>Karen's Witch</t>
  </si>
  <si>
    <t>The Dinky Donkey</t>
  </si>
  <si>
    <t>The Grinny Granny Donkey</t>
  </si>
  <si>
    <t>The Stinky Wonky Donkey</t>
  </si>
  <si>
    <t>The Wonky Donkey</t>
  </si>
  <si>
    <t>Wonky Donkey's Big Surprise</t>
  </si>
  <si>
    <t>Wonky Donkey Pack</t>
  </si>
  <si>
    <t>Captain Underpants and the Perilous Plot of Professor Poopypants</t>
  </si>
  <si>
    <t>Captain Underpants and the Preposterous Plight of the Purple Potty People</t>
  </si>
  <si>
    <t>Captain Underpants and the Revolting Revenge of the Radioactive Robo-Boxers</t>
  </si>
  <si>
    <t>Captain Underpants and the Sensational Saga of Sir Stinks-a-Lot Full Colour</t>
  </si>
  <si>
    <t>Captain Underpants and the Terrifying Return of Tippy Tinkletrousers Full Colour Edition (Book 9)</t>
  </si>
  <si>
    <t>The Big, Bad Battle of the Bionic Booger Boy Part One - The Night of the Nasty Nostril Nuggets</t>
  </si>
  <si>
    <t>The Big, Bad Battle of the Bionic Booger Boy Part Two - The Revenge of the Ridiculous Robo-Boogers</t>
  </si>
  <si>
    <t>Captain Underpants Pack x 10</t>
  </si>
  <si>
    <t>Cat Kid Comic Club</t>
  </si>
  <si>
    <t>Cat Kid Comic Club 2: Perspectives (PB)</t>
  </si>
  <si>
    <t>On Purpose: A Graphic Novel #3</t>
  </si>
  <si>
    <t>Cat Kid Comic Club 4: Collaborations: from the Creator of Dog Man (PB)</t>
  </si>
  <si>
    <t>Cat Kid Comic Club 5: Influencers (PB)</t>
  </si>
  <si>
    <t>Cat Kid Pack x5 (PB)</t>
  </si>
  <si>
    <t>Dog Man: Mothering Heights</t>
  </si>
  <si>
    <t>Dog Man: Twenty Thousand Fleas Under the Sea</t>
  </si>
  <si>
    <t>Dog Man: The Scarlet Shedder: A Graphic Novel (Dog Man #12)</t>
  </si>
  <si>
    <t>Big Jim Begins: A Graphic Novel</t>
  </si>
  <si>
    <t>Dog Man Unleashed</t>
  </si>
  <si>
    <t>A Tale of Two Kitties</t>
  </si>
  <si>
    <t>Dog Man and Cat Kid</t>
  </si>
  <si>
    <t>Lord of the Fleas</t>
  </si>
  <si>
    <t>Brawl of the Wild</t>
  </si>
  <si>
    <t>For Whom the Ball Rolls</t>
  </si>
  <si>
    <t>Fetch-22</t>
  </si>
  <si>
    <t>Grime and Punishment</t>
  </si>
  <si>
    <t>Dog Man With Love: The Official Colouring Book</t>
  </si>
  <si>
    <t>Dog Man Pack x 5</t>
  </si>
  <si>
    <t>Dog Man Books 6-10 Pack</t>
  </si>
  <si>
    <t>Dog Man Pack x10</t>
  </si>
  <si>
    <t>Dog Man Pack x 13</t>
  </si>
  <si>
    <t>The Adventures of Captain Underpants: 25th Anniversary Edition</t>
  </si>
  <si>
    <t>Jonty Gentoo - The Adventures of a Penguin</t>
  </si>
  <si>
    <t>Let's Find Stick Man</t>
  </si>
  <si>
    <t>Let's Find Superworm</t>
  </si>
  <si>
    <t>Let's Find Tabby McTat</t>
  </si>
  <si>
    <t>Let's Find Smeds and Smoos</t>
  </si>
  <si>
    <t>Let's Find Tiddler (Felt flap Novelty CBB)</t>
  </si>
  <si>
    <t>Superworm (Early Reader)</t>
  </si>
  <si>
    <t>Tabby McTat (Early Reader)</t>
  </si>
  <si>
    <t>Tabby McTat</t>
  </si>
  <si>
    <t>Tabby McTat Foiled Edition</t>
  </si>
  <si>
    <t>The Highway Rat (Early Reader)</t>
  </si>
  <si>
    <t>The Highway Rat</t>
  </si>
  <si>
    <t>The Scarecrows' Wedding (Early Reader)</t>
  </si>
  <si>
    <t>The Scarecrows' Wedding</t>
  </si>
  <si>
    <t>The Smeds and the Smoos Early Reader</t>
  </si>
  <si>
    <t>The Smeds and the Smoos</t>
  </si>
  <si>
    <t>Stick Man (Early Reader)</t>
  </si>
  <si>
    <t>Superworm</t>
  </si>
  <si>
    <t>Tiddler (Early Reader)</t>
  </si>
  <si>
    <t>Tiddler</t>
  </si>
  <si>
    <t>The Ugly Five Early Reader</t>
  </si>
  <si>
    <t>The Ugly Five</t>
  </si>
  <si>
    <t>Zog (Early Reader)</t>
  </si>
  <si>
    <t>Zog 15th Anniversary Edition</t>
  </si>
  <si>
    <t>Zog and the Flying Doctors (Early Reader)</t>
  </si>
  <si>
    <t>Zog and the Flying Doctors</t>
  </si>
  <si>
    <t>Julia Donaldson and Axel Scheffler Early Readers Pack x 7</t>
  </si>
  <si>
    <t>Julia Donaldson and Axel Scheffler Pack A x 5</t>
  </si>
  <si>
    <t>Julia Donaldson and Axel Scheffler Pack B x 5</t>
  </si>
  <si>
    <t>The Brilliant World of Tom Gates</t>
  </si>
  <si>
    <t>Super Good Skills (Almost)</t>
  </si>
  <si>
    <t>DogZombies Rule (For now...)</t>
  </si>
  <si>
    <t>Family, Friends and Furry Creatures</t>
  </si>
  <si>
    <t>Epic Adventure (Kind Of)</t>
  </si>
  <si>
    <t>Biscuits, Bands and Very Big Plans</t>
  </si>
  <si>
    <t>What Monster?</t>
  </si>
  <si>
    <t>Mega Make and Do and Stories Too!</t>
  </si>
  <si>
    <t>Spectacular School Trip (Really.)</t>
  </si>
  <si>
    <t>Ten Tremendous Tales</t>
  </si>
  <si>
    <t>Tom Gates 19: Random Acts of Fun</t>
  </si>
  <si>
    <t>Excellent Excuses (And Other Good Stuff)</t>
  </si>
  <si>
    <t>Tom Gates 20: Happy to Help (eventually) PB</t>
  </si>
  <si>
    <t>Tom Gates: Five Star Stories (PB)</t>
  </si>
  <si>
    <t>Everything's Amazing (sort of)</t>
  </si>
  <si>
    <t>Genius Ideas (mostly)</t>
  </si>
  <si>
    <t>Tom Gates is Absolutely Fantastic (at some things)</t>
  </si>
  <si>
    <t>Extra Special Treats (not)</t>
  </si>
  <si>
    <t>A Tiny Bit Lucky</t>
  </si>
  <si>
    <t>Yes! No. (Maybe...)</t>
  </si>
  <si>
    <t>Top of the Class (Nearly)</t>
  </si>
  <si>
    <t>Tom Gates Ha! Ha! Hilarious</t>
  </si>
  <si>
    <t>Tom Gates: Book of Everything</t>
  </si>
  <si>
    <t>Tom Gates Pack B x 5</t>
  </si>
  <si>
    <t>Tom Gates Pack x 5</t>
  </si>
  <si>
    <t>Tom Gates Pack C x 5</t>
  </si>
  <si>
    <t>Tom Gates Pack A x 5</t>
  </si>
  <si>
    <t>Simply the Quest</t>
  </si>
  <si>
    <t>Who Let the Gods Out?</t>
  </si>
  <si>
    <t>Against All Gods</t>
  </si>
  <si>
    <t>Beyond the Odyssey</t>
  </si>
  <si>
    <t>Who Let the Gods Out? Pack</t>
  </si>
  <si>
    <t>Oh Maya Gods!</t>
  </si>
  <si>
    <t>Oh Mummy Mia!</t>
  </si>
  <si>
    <t>Oh What a Knight!</t>
  </si>
  <si>
    <t>The Dragonet Prophecy (Wings of Fire Graphic Novel #1)</t>
  </si>
  <si>
    <t>The Lost Heir (Wings of Fire Graphic Novel #2)</t>
  </si>
  <si>
    <t>The Hidden Kingdom (Wings of Fire Graphic Novel #3)</t>
  </si>
  <si>
    <t>The Dark Secret (Wings of Fire Graphic Novel #4)</t>
  </si>
  <si>
    <t>The Brightest Night</t>
  </si>
  <si>
    <t>Moon Rising (Wings of Fire Graphic Novel #6)</t>
  </si>
  <si>
    <t>Winter Turning (Wings of Fire Graphic Novel #7)</t>
  </si>
  <si>
    <t>Wings of Fire: The Brightest Night</t>
  </si>
  <si>
    <t>Wings of Fire: The Dragonet Prophecy</t>
  </si>
  <si>
    <t>Wings of Fire: Moon Rising</t>
  </si>
  <si>
    <t>Wings of Fire: The Dark Secret</t>
  </si>
  <si>
    <t>Wings of Fire: The Hidden Kingdom</t>
  </si>
  <si>
    <t>Wings of Fire: The Lost Heir</t>
  </si>
  <si>
    <t>Wings of Fire Pack x6</t>
  </si>
  <si>
    <t>Black Beauty</t>
  </si>
  <si>
    <t>Oliver Twist</t>
  </si>
  <si>
    <t>Great Expectations</t>
  </si>
  <si>
    <t>Five Children and It</t>
  </si>
  <si>
    <t>The Railway Children</t>
  </si>
  <si>
    <t>The Raven and Other Tales</t>
  </si>
  <si>
    <t>Pollyanna</t>
  </si>
  <si>
    <t>Moonfleet</t>
  </si>
  <si>
    <t>The Call of the Wild</t>
  </si>
  <si>
    <t>White Fang</t>
  </si>
  <si>
    <t>The Wonderful Wizard of Oz</t>
  </si>
  <si>
    <t>Anne of Green Gables</t>
  </si>
  <si>
    <t>Alice's Adventures in Wonderland</t>
  </si>
  <si>
    <t>Through the Looking Glass</t>
  </si>
  <si>
    <t>Little Women and Good Wives</t>
  </si>
  <si>
    <t>The Picture of Dorian Gray</t>
  </si>
  <si>
    <t>Dr Jekyll and Mr Hyde</t>
  </si>
  <si>
    <t>Kidnapped</t>
  </si>
  <si>
    <t>Treasure Island</t>
  </si>
  <si>
    <t>The Jungle Book</t>
  </si>
  <si>
    <t>The Sign of Four</t>
  </si>
  <si>
    <t>The Hound of the Baskervilles</t>
  </si>
  <si>
    <t>Scholastic Classics x9</t>
  </si>
  <si>
    <t>The Leaf Thief - Colours</t>
  </si>
  <si>
    <t>The Leaf Thief - Numbers</t>
  </si>
  <si>
    <t>The Leaf Thief Board Book Pair</t>
  </si>
  <si>
    <t>Hey, Baby Girl</t>
  </si>
  <si>
    <t>Ten Green Bottoms</t>
  </si>
  <si>
    <t>Sleepiest Sleep</t>
  </si>
  <si>
    <t>Where's Wonky Donkey? Felt Flaps</t>
  </si>
  <si>
    <t>Who's There, Spot?</t>
  </si>
  <si>
    <t>Oi Puppies!</t>
  </si>
  <si>
    <t>The Pumpkin Who Was Afraid of the Dark (CBB)</t>
  </si>
  <si>
    <t>A Little Bit Brave</t>
  </si>
  <si>
    <t>Clifford's Birthday Party</t>
  </si>
  <si>
    <t>Puppy Preschool</t>
  </si>
  <si>
    <t>The Story of Clifford (Board Book)</t>
  </si>
  <si>
    <t>Never Show a T-Rex a Book!</t>
  </si>
  <si>
    <t>Five Little Ducks Went Swimming One Day</t>
  </si>
  <si>
    <t>Pip and Egg</t>
  </si>
  <si>
    <t>I DID See a Mammoth!</t>
  </si>
  <si>
    <t>That's MY Flower</t>
  </si>
  <si>
    <t>The Leaf Thief</t>
  </si>
  <si>
    <t>Axel Scheffler's Nursery Rhymes</t>
  </si>
  <si>
    <t>Brown Bear, Brown Bear, What Do You See?</t>
  </si>
  <si>
    <t>Bob Books: Animal Stories Box Set (12 Books)</t>
  </si>
  <si>
    <t>Bob Books: First Stories Box Set (12 books)</t>
  </si>
  <si>
    <t>Bob Books: Rhyming Words Box Set (10 Books)</t>
  </si>
  <si>
    <t>Bob Books: Set 3 Word Families Box Set (10 Books)</t>
  </si>
  <si>
    <t>Rita and Ralph's Rotten Day</t>
  </si>
  <si>
    <t>I Am Brave!</t>
  </si>
  <si>
    <t>Flip-Up Fairy Tales: The Cockerel, the Mouse and the Little Red Hen</t>
  </si>
  <si>
    <t>There's a Spider in This Book!</t>
  </si>
  <si>
    <t>Wee? It Wasn't Me!</t>
  </si>
  <si>
    <t>Wonky Donkey Pack x4</t>
  </si>
  <si>
    <t>Little Monsters</t>
  </si>
  <si>
    <t>The Lorax</t>
  </si>
  <si>
    <t>I'm NOT a Mouse!</t>
  </si>
  <si>
    <t>The Disgusting Sandwich</t>
  </si>
  <si>
    <t>George Webster Pair</t>
  </si>
  <si>
    <t>My Hair</t>
  </si>
  <si>
    <t>The Rapping Princess</t>
  </si>
  <si>
    <t>All the Things We Carry PB</t>
  </si>
  <si>
    <t>Friends Are Amazing</t>
  </si>
  <si>
    <t>Antiracist Baby</t>
  </si>
  <si>
    <t>Proudest Blue Pair</t>
  </si>
  <si>
    <t>Snuggle Up Stories Book Pack x10</t>
  </si>
  <si>
    <t>Addy's Cup of Sugar</t>
  </si>
  <si>
    <t>Missing Piece</t>
  </si>
  <si>
    <t>Bad Seed</t>
  </si>
  <si>
    <t>Dick the Delightful Duck</t>
  </si>
  <si>
    <t>This Rock Is Mine</t>
  </si>
  <si>
    <t>Oi Aardvark!</t>
  </si>
  <si>
    <t>We Are Groot</t>
  </si>
  <si>
    <t>Little Groot, Big Feelings</t>
  </si>
  <si>
    <t>7 Days of Lilo Stitch Stories</t>
  </si>
  <si>
    <t>All the Things You Will Do</t>
  </si>
  <si>
    <t>There's No Such Thing as Dragons</t>
  </si>
  <si>
    <t>Curious George and the Dinosaur</t>
  </si>
  <si>
    <t>Curious George and the Fire-Fighters</t>
  </si>
  <si>
    <t>Curious George and the Birthday Surprise</t>
  </si>
  <si>
    <t>Curious George Catches a Train</t>
  </si>
  <si>
    <t>Curious George Visits a Toy Shop</t>
  </si>
  <si>
    <t>The Magic Pet Shop Pack</t>
  </si>
  <si>
    <t>Magic Pet Shop: Elepop</t>
  </si>
  <si>
    <t>Pandarina</t>
  </si>
  <si>
    <t>Magic Pet Shop: Puppicorn</t>
  </si>
  <si>
    <t>Magic Pet Shop: Sparkyfox</t>
  </si>
  <si>
    <t>The Magic Pet Shop: Starpuff</t>
  </si>
  <si>
    <t>POP!</t>
  </si>
  <si>
    <t>Hair Love</t>
  </si>
  <si>
    <t>The Bench</t>
  </si>
  <si>
    <t>A Dog's Tale: Life Lessons for a Pup</t>
  </si>
  <si>
    <t>The Day The Banana Went Bad</t>
  </si>
  <si>
    <t>The Pumpkin Who was Afraid of the Dark</t>
  </si>
  <si>
    <t>Thunk</t>
  </si>
  <si>
    <t>When Cookie Crumbled</t>
  </si>
  <si>
    <t>When Cucumber Lost His Cool</t>
  </si>
  <si>
    <t>When Ice Cream Had a Meltdown</t>
  </si>
  <si>
    <t>When Jelly Had a Wobble</t>
  </si>
  <si>
    <t>Don't Let the Pigeon Drive the Bus!</t>
  </si>
  <si>
    <t>Don't Let the Pigeon Stay Up Late!</t>
  </si>
  <si>
    <t>The Pigeon Finds a Hot Dog!</t>
  </si>
  <si>
    <t>The Pigeon Needs a Bath!</t>
  </si>
  <si>
    <t>The Pigeon Wants a Puppy!</t>
  </si>
  <si>
    <t>The Duckling Gets a Cookie!?</t>
  </si>
  <si>
    <t>The Pigeon HAS to Go to School!</t>
  </si>
  <si>
    <t>Spreading My Wings</t>
  </si>
  <si>
    <t>National Geographic Kids: Phonics Box Set</t>
  </si>
  <si>
    <t>Moo-Cow, Kung-Fu-Cow</t>
  </si>
  <si>
    <t>Nick Sharratt Pack</t>
  </si>
  <si>
    <t>Ready, Steady Squirrel</t>
  </si>
  <si>
    <t>Clifford: Big Red School</t>
  </si>
  <si>
    <t>Clifford the Big Red Dog: The Big Island Race</t>
  </si>
  <si>
    <t>Clifford Big Red Friend Stbox</t>
  </si>
  <si>
    <t>Fantastic Families</t>
  </si>
  <si>
    <t>Read Write Inc: My Reading and Writing Kit - Early Sounds and Blending</t>
  </si>
  <si>
    <t>Paddington in Peru: The Movie Storybook</t>
  </si>
  <si>
    <t>Is That Your Mama?</t>
  </si>
  <si>
    <t>You Can't Call an Elephant in an Emergency</t>
  </si>
  <si>
    <t>Super School Kids and the Baby Alien Rescue</t>
  </si>
  <si>
    <t>Super Space Kids! Save Planet Drizzlebottom</t>
  </si>
  <si>
    <t>I'm Not Scary</t>
  </si>
  <si>
    <t>I'm Not Sleepy</t>
  </si>
  <si>
    <t>The Bunny Who Came to Breakfast</t>
  </si>
  <si>
    <t>Peter Rabbit: Head Over Tail</t>
  </si>
  <si>
    <t>Rachel Bright Pack x5</t>
  </si>
  <si>
    <t>Snail in Space</t>
  </si>
  <si>
    <t>Ten Minutes to Bed: Little Dragon</t>
  </si>
  <si>
    <t>Show and Tell</t>
  </si>
  <si>
    <t>The Mega Magic Hair Swap!</t>
  </si>
  <si>
    <t>The Mega Magic Teacher Swap</t>
  </si>
  <si>
    <t>Mr Men &amp; Little Miss Pack x3</t>
  </si>
  <si>
    <t>Mr. Men Little Miss: Be Kind</t>
  </si>
  <si>
    <t>Mr. Men Little Miss: Try Again</t>
  </si>
  <si>
    <t>Mr. Men Little Miss: Worries</t>
  </si>
  <si>
    <t>Usborne Picture Books: The Magic Porridge Pot</t>
  </si>
  <si>
    <t>The Dinosaur Who Lost His Roar</t>
  </si>
  <si>
    <t>Dinosaur Who Ran The Store</t>
  </si>
  <si>
    <t>101 Bums</t>
  </si>
  <si>
    <t>Guess How Much I Love You with FREE Youâ€™re All My Favourites Mini Edition</t>
  </si>
  <si>
    <t>Somebody... Pack x3</t>
  </si>
  <si>
    <t>Excuse Me, Are You a T-Rex?</t>
  </si>
  <si>
    <t>Starter Pack 1 Matched to Little Wandle Letters and Sounds Revised</t>
  </si>
  <si>
    <t>Starter Pack 2 Matched to Little Wandle Letters and Sounds Revised</t>
  </si>
  <si>
    <t>ACHOO!</t>
  </si>
  <si>
    <t>Bun on the Run</t>
  </si>
  <si>
    <t>Home Bird Hoot (PB)</t>
  </si>
  <si>
    <t>I'm Sticking with You</t>
  </si>
  <si>
    <t>I'm Sticking With You Pack</t>
  </si>
  <si>
    <t>Let's Stick Together</t>
  </si>
  <si>
    <t>Supertato Pack</t>
  </si>
  <si>
    <t>How to be a Supertato</t>
  </si>
  <si>
    <t>Sometimes You Have To Be a Little Bit Naughty</t>
  </si>
  <si>
    <t>Daddy Do My Hair: Deji's Haircut</t>
  </si>
  <si>
    <t>The Dinosaur That Pooped Pack</t>
  </si>
  <si>
    <t>Shifty McGifty and Slippery Sam</t>
  </si>
  <si>
    <t>Usborne Phonics Readers Pack B x 5</t>
  </si>
  <si>
    <t>Usborne Phonics Readers Pkx10</t>
  </si>
  <si>
    <t>Usborne Lift the Flap Feelings</t>
  </si>
  <si>
    <t>Very First Questions and Answers What are Germs?</t>
  </si>
  <si>
    <t>Lift-the-Flap First Questions and Answers: Where Does Poo Go?</t>
  </si>
  <si>
    <t>First Questions and Answers: Why am I afraid?</t>
  </si>
  <si>
    <t>Very First Questions and Answers: Why do I (sometimes) feel angry?</t>
  </si>
  <si>
    <t>Dragons Picture Book Pack</t>
  </si>
  <si>
    <t>Inclusive Picture Book Pack</t>
  </si>
  <si>
    <t>Rhyming Picture Book Pack</t>
  </si>
  <si>
    <t>Rhyming Reads Pack x4</t>
  </si>
  <si>
    <t>You Can't Rhyming Pack</t>
  </si>
  <si>
    <t>Little Beauty</t>
  </si>
  <si>
    <t>Dragon Painter</t>
  </si>
  <si>
    <t>Moonlight Zoo</t>
  </si>
  <si>
    <t>Acorn Pack x4</t>
  </si>
  <si>
    <t>Adopt Me! Cute Creations Sticker Book</t>
  </si>
  <si>
    <t>Essential Handbook</t>
  </si>
  <si>
    <t>Bella Beetroot - The Rebel Princess</t>
  </si>
  <si>
    <t>The Dog and the Chicken Thief</t>
  </si>
  <si>
    <t>The Pirate Blackbird</t>
  </si>
  <si>
    <t>Tales from India</t>
  </si>
  <si>
    <t>Tales from the Caribbean</t>
  </si>
  <si>
    <t>Barbie Dreamhouse Search..Find</t>
  </si>
  <si>
    <t>Wigglesbottom Primary Pack x 5</t>
  </si>
  <si>
    <t>Narwhal's School of Awesomeness</t>
  </si>
  <si>
    <t>Kwame's Magic Quest: Rise of the Green Flame</t>
  </si>
  <si>
    <t>Puppies Pack x4</t>
  </si>
  <si>
    <t>Disney: 7 Days of Animal Stories</t>
  </si>
  <si>
    <t>DK Findout! Ancient Egypt</t>
  </si>
  <si>
    <t>DK Super Readers Pre-Level Marvel Spidey and His Amazing Friends Go Team Spidey!</t>
  </si>
  <si>
    <t>DK Super Readers Level 3 Marvel Captain America Meet Sam Wilson!</t>
  </si>
  <si>
    <t>Marvel: Spidey and His Amazing Friends</t>
  </si>
  <si>
    <t>Marvel Spider-Man Across the Spider-Verse Ultimate Sticker Book</t>
  </si>
  <si>
    <t>The Puppy Place Furever Home Five-Book Collection</t>
  </si>
  <si>
    <t>10 for Â£10: Puppy Place Pack</t>
  </si>
  <si>
    <t>Puppy Place #1: Goldie</t>
  </si>
  <si>
    <t>Wishing-Chair Adventures Pack</t>
  </si>
  <si>
    <t>Reading Ladder Level 1 Pack x 7 (Book Band Green)</t>
  </si>
  <si>
    <t>Horrid Henry Early Readers Pk</t>
  </si>
  <si>
    <t>Horrid Henry and the Bogey Babysitter</t>
  </si>
  <si>
    <t>Emerald and the Lost Treasure</t>
  </si>
  <si>
    <t>Emerald and the Ocean Parade</t>
  </si>
  <si>
    <t>Isadora Moon Gets in Trouble and Has a Sleepover (2 books in 1)</t>
  </si>
  <si>
    <t>Isadora Moon Goes Camping</t>
  </si>
  <si>
    <t>Isadora Moon Young Readers Pack</t>
  </si>
  <si>
    <t>Mirabelle Pack x4</t>
  </si>
  <si>
    <t>Rabbit Called Clover</t>
  </si>
  <si>
    <t>Helen Peters Pack B</t>
  </si>
  <si>
    <t>A Seal Pup Called Pearl</t>
  </si>
  <si>
    <t>A Sheepdog Called Sky</t>
  </si>
  <si>
    <t>Borrowed Puppy</t>
  </si>
  <si>
    <t>The Chocolate Dog NE</t>
  </si>
  <si>
    <t>Determined Kitten</t>
  </si>
  <si>
    <t>Hero Puppy</t>
  </si>
  <si>
    <t>The Rescued Kitten</t>
  </si>
  <si>
    <t>The Trapped Puppy</t>
  </si>
  <si>
    <t>Holly Webb Animal Stories Pack</t>
  </si>
  <si>
    <t>The Bold Kitten</t>
  </si>
  <si>
    <t>The Firefighters Kitten</t>
  </si>
  <si>
    <t>How to Train Your Dragon Early Readers x 6</t>
  </si>
  <si>
    <t>Adopt a Dragon</t>
  </si>
  <si>
    <t>Dinosaur Sticker Book</t>
  </si>
  <si>
    <t>Hatching Shark</t>
  </si>
  <si>
    <t>Mini Maestro: Ultimate Practical Jokes</t>
  </si>
  <si>
    <t>Mini Maestro: Secret Spy</t>
  </si>
  <si>
    <t>Sharks in Slime</t>
  </si>
  <si>
    <t>Scratch Art: Super Cute Pets</t>
  </si>
  <si>
    <t>Neon Scratch Art Animals</t>
  </si>
  <si>
    <t>Scratch It! Original</t>
  </si>
  <si>
    <t>Bird &amp; Squirrel (book 1 and 2 bind-up)</t>
  </si>
  <si>
    <t>Max and Chaffy: Welcome to Animal Island!</t>
  </si>
  <si>
    <t>Max and Chaffy 2: The Great Cupcake Mystery</t>
  </si>
  <si>
    <t>Max and Chaffy 3: Search for the Ice Chaffy</t>
  </si>
  <si>
    <t>Max and Chaffy 4: Hunt for the Pirate's Gold</t>
  </si>
  <si>
    <t>Max and Chaffy Pack</t>
  </si>
  <si>
    <t>Dream Team (Love Puppies #3) (C&amp;F)</t>
  </si>
  <si>
    <t>Recipe for Success (Love Puppies #4) (C&amp;F)</t>
  </si>
  <si>
    <t>LEGOÂ® City: Ready to Work</t>
  </si>
  <si>
    <t>LEGOÂ® Next Level Activity Book</t>
  </si>
  <si>
    <t>LEGOÂ® City: Space Mission</t>
  </si>
  <si>
    <t>Anansi and the Tug of War</t>
  </si>
  <si>
    <t>How Elephants Lost Their Wings</t>
  </si>
  <si>
    <t>Why the Kangaroo Jumps</t>
  </si>
  <si>
    <t>Where's Stitch?</t>
  </si>
  <si>
    <t>Puppy in Peril</t>
  </si>
  <si>
    <t>Little Animal Ark Pack x4</t>
  </si>
  <si>
    <t>The Lucky Lamb</t>
  </si>
  <si>
    <t>Forever Fairies Pack x 4</t>
  </si>
  <si>
    <t>Bumble and Snug and the Shy Ghost</t>
  </si>
  <si>
    <t>Marvel Amazing Powers</t>
  </si>
  <si>
    <t>Marvel Black Panther Shuri Defender of Wakanda</t>
  </si>
  <si>
    <t>Marvel Spidey and his Amazing Friends: Team Spidey Does It All!</t>
  </si>
  <si>
    <t>Spiderman: Ultimate Sticker Book</t>
  </si>
  <si>
    <t>Croaky: Search for the Sasquatch</t>
  </si>
  <si>
    <t>I Wonder Why Pack x4</t>
  </si>
  <si>
    <t>Katerina the Cat and Other Tales from the Farm</t>
  </si>
  <si>
    <t>Baby Otter Rescue (Animal Adventure Club 2)</t>
  </si>
  <si>
    <t>Minecraft Young Readers: Escape from the Nether!</t>
  </si>
  <si>
    <t>Minecraft Young Readers: Mobs in the Mansion!</t>
  </si>
  <si>
    <t>Minecraft Young Readers: Mobs in the Overworld</t>
  </si>
  <si>
    <t>Minecraft Young Readers: The Sky's the Limit!</t>
  </si>
  <si>
    <t>Minecraft Young Readers: Survival Mode</t>
  </si>
  <si>
    <t>Minecraft Readers Pack x4</t>
  </si>
  <si>
    <t>Minecraft: Animal Sticker Fact File</t>
  </si>
  <si>
    <t>Minecraft Catch the Creeper and Other Mobs</t>
  </si>
  <si>
    <t>Minecraft Dungeons Sticker Book</t>
  </si>
  <si>
    <t>Minecraft Sticker Adventure</t>
  </si>
  <si>
    <t>Neon Scratch Art: Super Cute</t>
  </si>
  <si>
    <t>The Cat and the King (NE)</t>
  </si>
  <si>
    <t>Read Write Inc: My Reading and Writing Kit - Becoming a Reader</t>
  </si>
  <si>
    <t>Read with Oxford: Gold and Turquoise Pack x 4</t>
  </si>
  <si>
    <t>River Rescue</t>
  </si>
  <si>
    <t>Pokemon Welcome to Paldea Epic Sticker Book</t>
  </si>
  <si>
    <t>Pokemon Young Readers Pack</t>
  </si>
  <si>
    <t>Pokemon Young Readers: Fuecoco the Berry Thief</t>
  </si>
  <si>
    <t>Pokemon Beginners Guide</t>
  </si>
  <si>
    <t>Ash's Big Challenge</t>
  </si>
  <si>
    <t>Into the Forest</t>
  </si>
  <si>
    <t>The Dinosaur Club Time Travel Adventures Pack</t>
  </si>
  <si>
    <t>Dinosaur Club: Avoiding the Allosaurus</t>
  </si>
  <si>
    <t>Dinosaur Club: Catching the Velociraptor</t>
  </si>
  <si>
    <t>Dinosaur Club: Escaping the Liopleurodon</t>
  </si>
  <si>
    <t>Dinosaur Club: The T-Rex Attack</t>
  </si>
  <si>
    <t>Dinosaur Who Pack x4</t>
  </si>
  <si>
    <t>The Magic School Bus Rides Again: Glacier Adventure</t>
  </si>
  <si>
    <t>The Magic School Bus Rides Again: Blowing in the Wind</t>
  </si>
  <si>
    <t>Dinosaurs (with Two Mini Dinos)</t>
  </si>
  <si>
    <t>Greek Myths for Little Children</t>
  </si>
  <si>
    <t>I Love Sticker Book Pack X4</t>
  </si>
  <si>
    <t>Scholastic Poetry Pack x 10</t>
  </si>
  <si>
    <t>Dig and Discover Gold</t>
  </si>
  <si>
    <t>Dinosaur Bites (with FREE necklace)</t>
  </si>
  <si>
    <t>Kittens Easy Reader</t>
  </si>
  <si>
    <t>Spellbound Ponies Pack x 5</t>
  </si>
  <si>
    <t>Star Wars Bounty Hunters: Ultimate Sticker Collection</t>
  </si>
  <si>
    <t>The Nothing to See Here Hotel</t>
  </si>
  <si>
    <t>Pets Rule Pack x 4</t>
  </si>
  <si>
    <t>Fly Guy Presents Pair</t>
  </si>
  <si>
    <t>Cosmic Creatures Pack x 3</t>
  </si>
  <si>
    <t>100 Things to Know About Planet Earth</t>
  </si>
  <si>
    <t>Sun, Moon and Stars</t>
  </si>
  <si>
    <t>Usborne Beginners Pair A</t>
  </si>
  <si>
    <t>Usborne Beginners Pair B</t>
  </si>
  <si>
    <t>Winnie and Wilbur Pack x 5</t>
  </si>
  <si>
    <t>RSPCA Pack x 4</t>
  </si>
  <si>
    <t>Zoe's Rescue Zoo Winter Pack</t>
  </si>
  <si>
    <t>Zoe's Rescue Zoo Pack</t>
  </si>
  <si>
    <t>Zoe's Rescue Zoo: The Adventurous Arctic Fox</t>
  </si>
  <si>
    <t>The Cuddly Koala</t>
  </si>
  <si>
    <t>Zoe's Rescue Zoo: The Laughing Lynx</t>
  </si>
  <si>
    <t>The Lonely Lion Cub</t>
  </si>
  <si>
    <t>The Lucky Snow Leopard</t>
  </si>
  <si>
    <t>The Playful Panda</t>
  </si>
  <si>
    <t>Zoe's Rescue Zoo: The Runaway Reindeer</t>
  </si>
  <si>
    <t>The Sleepy Snowy Owl</t>
  </si>
  <si>
    <t>Zoe's Rescue Zoo: The Talkative Tiger</t>
  </si>
  <si>
    <t>Zoe's Rescue Zoo: The Worried Wombat</t>
  </si>
  <si>
    <t>Cats: Understanding Your Whiskered Friend</t>
  </si>
  <si>
    <t>Game of Scones (Bad Food 1)</t>
  </si>
  <si>
    <t>The Good, the Bad and the Hungry (Bad Food 2)</t>
  </si>
  <si>
    <t>Mission Impastable</t>
  </si>
  <si>
    <t>Bad Food: Live and Let Fry</t>
  </si>
  <si>
    <t>Bad Food 5: Night of the Living Bread</t>
  </si>
  <si>
    <t>What Goes Up White and Comes Down Yellow?</t>
  </si>
  <si>
    <t>The Funny Life of Football</t>
  </si>
  <si>
    <t>Lots of Things to Know About Dinosaurs</t>
  </si>
  <si>
    <t>Magic Reveal Spectrespecs: Hidden Pictures in the Wizarding World</t>
  </si>
  <si>
    <t>Who Would Win?: Extreme Animal Rumble</t>
  </si>
  <si>
    <t>InvestiGators Graphic Trio</t>
  </si>
  <si>
    <t>Mermaid Academy: Amber and Flash</t>
  </si>
  <si>
    <t>Enchanted Pony Academy Pack x 4</t>
  </si>
  <si>
    <t>Dragon Games Pack 1-3</t>
  </si>
  <si>
    <t>Dragon Girls Pack: Books 4-6</t>
  </si>
  <si>
    <t>Dragon Girls Pack x 3</t>
  </si>
  <si>
    <t>Minecraft Sticker Adventure: Mob Attacks!</t>
  </si>
  <si>
    <t>Agent Moose: For Your Spies Only (3 book bind-up)</t>
  </si>
  <si>
    <t>Peanut, Butter, &amp; Crackers: Puppy Problems</t>
  </si>
  <si>
    <t>POKEMON ULTIMATE TYPES STICKER SCENE</t>
  </si>
  <si>
    <t>PokÃ©mon Early Reader Pack x 8</t>
  </si>
  <si>
    <t>Killer Creatures</t>
  </si>
  <si>
    <t>The Secret Forest</t>
  </si>
  <si>
    <t>The Secret Jungle</t>
  </si>
  <si>
    <t>The Secret Mountain</t>
  </si>
  <si>
    <t>The Secret Ocean</t>
  </si>
  <si>
    <t>Dinosaur Bites</t>
  </si>
  <si>
    <t>Dig And Discover Oceans</t>
  </si>
  <si>
    <t>Dig and Discover Rocks</t>
  </si>
  <si>
    <t>Shark Bites with FREE Shark Tooth Necklace</t>
  </si>
  <si>
    <t>Bad Panda: The Cake Escape</t>
  </si>
  <si>
    <t>Fly Guy Presents: Space</t>
  </si>
  <si>
    <t>Fly Guy Presents: Garbage and Recycling</t>
  </si>
  <si>
    <t>Fly Guy Presents: Insects</t>
  </si>
  <si>
    <t>Fly Guy Presents: Snakes</t>
  </si>
  <si>
    <t>Fly Guy Presents: The White House</t>
  </si>
  <si>
    <t>Fly Guy Presents: Weather</t>
  </si>
  <si>
    <t>My Reading Library: Fables</t>
  </si>
  <si>
    <t>Usborne Our Planet Pack</t>
  </si>
  <si>
    <t>Usborne Lift the Flap Q&amp;A Pk</t>
  </si>
  <si>
    <t>Lift-the-flap Looking After Our Ocean</t>
  </si>
  <si>
    <t>Lift-the-Flap Looking After Our Planet</t>
  </si>
  <si>
    <t>Lift-the-Flap Questions and Answers About Dinosaurs</t>
  </si>
  <si>
    <t>Lift-the-Flap Questions &amp; Answers How Does it Work?</t>
  </si>
  <si>
    <t>Lift-the-flap Questions and Answers about Our World</t>
  </si>
  <si>
    <t>Lift-the-Flap Questions and Answers About Space</t>
  </si>
  <si>
    <t>Lots of Things to Know About Seas and Oceans</t>
  </si>
  <si>
    <t>See Inside: How Things Work</t>
  </si>
  <si>
    <t>See Inside Planet Earth</t>
  </si>
  <si>
    <t>See Inside Your Body</t>
  </si>
  <si>
    <t>Minecraft Wolf Diaries #1: Player Attack</t>
  </si>
  <si>
    <t>Diary of a Minecraft Wolf: Underwater Heist</t>
  </si>
  <si>
    <t>Diary of a Minecraft Wolf #3: Nether Ghost</t>
  </si>
  <si>
    <t>Cat on the Run: Cat of Death (Cat on the Run Episode 1)</t>
  </si>
  <si>
    <t>Cat on the Run in Cucumber Madness (Episode 2)</t>
  </si>
  <si>
    <t>The Bad Guys 1 Colour Edition</t>
  </si>
  <si>
    <t>Episodes 1 and 2</t>
  </si>
  <si>
    <t>The Bad Guys 2 Colour Edition: Mission Unpluckable</t>
  </si>
  <si>
    <t>Episodes 3 and 4</t>
  </si>
  <si>
    <t>The Bad Guys 3 Colour Edition: The Furball Strikes Back</t>
  </si>
  <si>
    <t>The Bad Guys: Episode 5&amp;6</t>
  </si>
  <si>
    <t>The Bad Guys 4 Colour Edition: Attack of the Zittens</t>
  </si>
  <si>
    <t>The Bad Guys: Episode 7&amp;8</t>
  </si>
  <si>
    <t>Episodes 9 &amp; 10</t>
  </si>
  <si>
    <t>Episodes 11 &amp; 12</t>
  </si>
  <si>
    <t>The Bad Guys: Episode 13 &amp; 14</t>
  </si>
  <si>
    <t>The Bad Guys: Episode 15 &amp; 16</t>
  </si>
  <si>
    <t>The Bad Guys: Episode 17 &amp; 18</t>
  </si>
  <si>
    <t>Bad Guys Colour Pack x3</t>
  </si>
  <si>
    <t>13-Storey Treehouse: Colour Edition</t>
  </si>
  <si>
    <t>The 13-Storey Treehouse Pack x 6</t>
  </si>
  <si>
    <t>Land of Lost Things</t>
  </si>
  <si>
    <t>Treehouse Tales: too SILLY to be told ... UNTIL NOW!</t>
  </si>
  <si>
    <t>Action Dude</t>
  </si>
  <si>
    <t>The Diary of a Killer Cat</t>
  </si>
  <si>
    <t>Mr Wolf's Class</t>
  </si>
  <si>
    <t>Total Splashdown: Two Splash-tastic Inflatables Adventures</t>
  </si>
  <si>
    <t>Magical Art Colouring Book</t>
  </si>
  <si>
    <t>Rocket and Groot: The Hunt for Star-Lord</t>
  </si>
  <si>
    <t>Rocket and Groot Graphic Novel #2: Tales of Terror</t>
  </si>
  <si>
    <t>Sidekicks</t>
  </si>
  <si>
    <t>DK: The New Childrenâ€™s Encyclopedia</t>
  </si>
  <si>
    <t>The Adventures of Invisible Boy</t>
  </si>
  <si>
    <t>The Adventures of Invisible Boy: Zeroes to Heroes</t>
  </si>
  <si>
    <t>Harry Potter: Squishy: Friendship and Bravery</t>
  </si>
  <si>
    <t>Hogwarts Journal</t>
  </si>
  <si>
    <t>Bukayo Saka</t>
  </si>
  <si>
    <t>Lionel Messi</t>
  </si>
  <si>
    <t>Kylian MbappÃ©</t>
  </si>
  <si>
    <t>Gareth Southgate (Football Legends #7)</t>
  </si>
  <si>
    <t>Erling Haaland</t>
  </si>
  <si>
    <t>Jude Bellingham</t>
  </si>
  <si>
    <t>Football Legends Pack x4</t>
  </si>
  <si>
    <t>Cristiano Ronaldo</t>
  </si>
  <si>
    <t>Geronimo Pack x4</t>
  </si>
  <si>
    <t>My Name is Stilton, Geronimo Stilton</t>
  </si>
  <si>
    <t>The Mouse Island Marathon</t>
  </si>
  <si>
    <t>Welcome to Moldy Manor</t>
  </si>
  <si>
    <t>Alice in Wonderland</t>
  </si>
  <si>
    <t>Geronimo Stilton: Valley of the Giant Skeletons</t>
  </si>
  <si>
    <t>Happy Birthday, Geronimo!</t>
  </si>
  <si>
    <t>Geronimo Stilton: The Journey Through Time - Dinosaur Disaster</t>
  </si>
  <si>
    <t>Pirate Spacecat Attack!</t>
  </si>
  <si>
    <t>Geronimo Stilton: The Sewer Rat Stink (Graphic Novel #1)</t>
  </si>
  <si>
    <t>Geronimo Stilton: The Sticky Situation</t>
  </si>
  <si>
    <t>My Autosaurus Will Win!</t>
  </si>
  <si>
    <t>Thea Stilton Duo</t>
  </si>
  <si>
    <t>Thea Stilton and the Hollywood Hoax</t>
  </si>
  <si>
    <t>Mice Take the Stage</t>
  </si>
  <si>
    <t>The Hideaway Deer</t>
  </si>
  <si>
    <t>The Storm Leopards</t>
  </si>
  <si>
    <t>Official Harry Potter How to Draw</t>
  </si>
  <si>
    <t>Cats React to Science Facts</t>
  </si>
  <si>
    <t>Leon the Extraordinary</t>
  </si>
  <si>
    <t>Leon: Worst Friends Forever (Leon the Extraordinary #2)</t>
  </si>
  <si>
    <t>Secret Agent Mole: Goldfish-Finger</t>
  </si>
  <si>
    <t>Foil Wonders: Around the Wizarding World (Harry Potter)</t>
  </si>
  <si>
    <t>Jeremy Strong Pack x 5</t>
  </si>
  <si>
    <t>InvestiGators</t>
  </si>
  <si>
    <t>InvestiGators: All Tide Up</t>
  </si>
  <si>
    <t>Lift-the-Flap First Questions and Answers about Racism</t>
  </si>
  <si>
    <t>Dreamworks' The Bad Guys: A Very Bad Holiday Novelization</t>
  </si>
  <si>
    <t>Bad Guys Movie Novelization</t>
  </si>
  <si>
    <t>Marvel Monsters</t>
  </si>
  <si>
    <t>LEGOÂ® NinjagoÂ®: Dragon Catcher</t>
  </si>
  <si>
    <t>LEGOÂ® NinjagoÂ®: Imperium Warrior</t>
  </si>
  <si>
    <t>How It Works: Money</t>
  </si>
  <si>
    <t>Hotel for Cats</t>
  </si>
  <si>
    <t>Stretched Thin (Ms Marvel graphic novel 1)</t>
  </si>
  <si>
    <t>Where's Spidey?</t>
  </si>
  <si>
    <t>Furry Face Kitty Journal</t>
  </si>
  <si>
    <t>A Bear Called Paddington</t>
  </si>
  <si>
    <t>The Tales of Olga da Polga</t>
  </si>
  <si>
    <t>All New Official Minecraft Explorers Handbook</t>
  </si>
  <si>
    <t>Guide to Minecraft Legends</t>
  </si>
  <si>
    <t>Minecraft Handbook Pk x4</t>
  </si>
  <si>
    <t>Ready. Set. Respawn!</t>
  </si>
  <si>
    <t>All New Official Minecraft Redstone Handbook</t>
  </si>
  <si>
    <t>All New Official Minecraft Survival Handbook</t>
  </si>
  <si>
    <t>All New Minecraft Combat Handbook</t>
  </si>
  <si>
    <t>All New Minecraft Creative Handbook</t>
  </si>
  <si>
    <t>GamesMaster Presents: Stay Alive in Minecraft!</t>
  </si>
  <si>
    <t>Minecraft Super-Bite Builds</t>
  </si>
  <si>
    <t>Minecraft Handbook Pack x5</t>
  </si>
  <si>
    <t>The Ocean is Kind of a Big Deal</t>
  </si>
  <si>
    <t>The Secret School Invasion</t>
  </si>
  <si>
    <t>Pokemon: Battle with the Ultra Beast Graphic Novel</t>
  </si>
  <si>
    <t>POKEMON: LEGENDARY NIGHTMARE, A GRAPHIC NOVEL</t>
  </si>
  <si>
    <t>24 Hours in Space</t>
  </si>
  <si>
    <t>Diary of a Roblox Pro #2: Dragon Pet</t>
  </si>
  <si>
    <t>Diary of a Roblox Pro #3: Obby Challenge</t>
  </si>
  <si>
    <t>Lava Chase</t>
  </si>
  <si>
    <t>Diary of a Roblox Pro #5: Zombie Invasion</t>
  </si>
  <si>
    <t>Diary of a Roblox Pro #6: Mega Shark</t>
  </si>
  <si>
    <t>Diary of a Roblox Pro #7: Cash Splash</t>
  </si>
  <si>
    <t>Diary of a Roblox Pro Pack x7</t>
  </si>
  <si>
    <t>Roblox: Build It, Win it! (100% Unofficial)</t>
  </si>
  <si>
    <t>Roblox: Create and Conquer!</t>
  </si>
  <si>
    <t>Roblox: The Essential Guide</t>
  </si>
  <si>
    <t>Bedtime Stories: Beautiful Black Tales from the Past</t>
  </si>
  <si>
    <t>Bedtime Stories: Amazing Asian Tales from the Past</t>
  </si>
  <si>
    <t>Deluxe Minecraft Builder's Guide</t>
  </si>
  <si>
    <t>HP Squishy Act Bk with Pen</t>
  </si>
  <si>
    <t>Harry Potter: Sticker Magic</t>
  </si>
  <si>
    <t>Hogwarts Dress-Up!</t>
  </si>
  <si>
    <t>Origami Book 2</t>
  </si>
  <si>
    <t>Horrible Histories Generic x8</t>
  </si>
  <si>
    <t>Puppy Love: My Adorable Journal</t>
  </si>
  <si>
    <t>The Ultimate Guidebook</t>
  </si>
  <si>
    <t>Who Would Win?: Wild Warriors</t>
  </si>
  <si>
    <t>The Bad Guys Movie Activity Book</t>
  </si>
  <si>
    <t>Car Diary F23</t>
  </si>
  <si>
    <t>Car Diary</t>
  </si>
  <si>
    <t>Car Diary F24</t>
  </si>
  <si>
    <t>Diary 8-Bit</t>
  </si>
  <si>
    <t>Gotta Go Fast Diary</t>
  </si>
  <si>
    <t>Squishy Gamer Diary</t>
  </si>
  <si>
    <t>Digging For Gold Dig Kit</t>
  </si>
  <si>
    <t>Diary: Plush Handheld Gamer</t>
  </si>
  <si>
    <t>Hidden Treasures Activity Book</t>
  </si>
  <si>
    <t>LEGOÂ® NinjagoÂ®: Gear up for Action</t>
  </si>
  <si>
    <t>National Geographic Readers Pack: Animals x 5</t>
  </si>
  <si>
    <t>Plush Tie-Dye Fox Journal</t>
  </si>
  <si>
    <t>Shark Bites (with free tooth necklace)</t>
  </si>
  <si>
    <t>Boss Battle (Spy Ninjas Official Graphic Novel #3)</t>
  </si>
  <si>
    <t>Warning 8-Bit Diary</t>
  </si>
  <si>
    <t>Predators Face Off</t>
  </si>
  <si>
    <t>Wonka</t>
  </si>
  <si>
    <t>Spy Ninjas Graphic Novel 2 New Recruits</t>
  </si>
  <si>
    <t>Where's Grogu?</t>
  </si>
  <si>
    <t>Max Magic: The Greatest Show on Earth (Max Magic 2)</t>
  </si>
  <si>
    <t>Nothing to See Here Hotel Pkx4</t>
  </si>
  <si>
    <t>Bailey's Visit</t>
  </si>
  <si>
    <t>Murphy Helps Out</t>
  </si>
  <si>
    <t>Bijou Needs a Home</t>
  </si>
  <si>
    <t>Cricket's Close Call</t>
  </si>
  <si>
    <t>Horrible Histories x20</t>
  </si>
  <si>
    <t>Horrible History of the World (newspaper edition)</t>
  </si>
  <si>
    <t>Tales of Wizards and Dragons</t>
  </si>
  <si>
    <t>History Atlas</t>
  </si>
  <si>
    <t>Jokes For Every Day</t>
  </si>
  <si>
    <t>Wings of Fire The Jade Mountain Prophecy (Box Set)</t>
  </si>
  <si>
    <t>Shang-Chi and the Quest for Immortality</t>
  </si>
  <si>
    <t>Planet Omar Pack x 3</t>
  </si>
  <si>
    <t>Planet Omar: Ultimate Rocket Blast</t>
  </si>
  <si>
    <t>The Sun is Kind of a Big Deal</t>
  </si>
  <si>
    <t>The Day We Saved the Future</t>
  </si>
  <si>
    <t>Gem Vault</t>
  </si>
  <si>
    <t>Skandar and the Chaos Trials</t>
  </si>
  <si>
    <t>Skandar and the Phantom Rider</t>
  </si>
  <si>
    <t>Ember Spark The Frost Phoenix</t>
  </si>
  <si>
    <t>Ember Spark and the Thunder of Dragons</t>
  </si>
  <si>
    <t>Super Sunny Murder Club</t>
  </si>
  <si>
    <t>Fireborn: Twelve and the Frozen Forest</t>
  </si>
  <si>
    <t>Fireborn: Phoenix and the Frost Palace</t>
  </si>
  <si>
    <t>Captain America: The Ghost Army</t>
  </si>
  <si>
    <t>Luna Wolf: Animal Wizard</t>
  </si>
  <si>
    <t>Luna Wolf 2: Code Danger</t>
  </si>
  <si>
    <t>Star Switch</t>
  </si>
  <si>
    <t>The Invisible Boy</t>
  </si>
  <si>
    <t>Unleash Your Creative Monster:</t>
  </si>
  <si>
    <t>Amari and the Great Game</t>
  </si>
  <si>
    <t>Dragon on the Train</t>
  </si>
  <si>
    <t>The New Girl</t>
  </si>
  <si>
    <t>The Magic Place</t>
  </si>
  <si>
    <t>Black Hole Cinema Club</t>
  </si>
  <si>
    <t>Escape Room</t>
  </si>
  <si>
    <t>Bud, Not Buddy</t>
  </si>
  <si>
    <t>Puffin Classics: Robinson Crusoe</t>
  </si>
  <si>
    <t>David Baddiel Pack x6</t>
  </si>
  <si>
    <t>Alex Neptune, Dragon Thief</t>
  </si>
  <si>
    <t>Alex Neptune, Dragon Champion</t>
  </si>
  <si>
    <t>Alex Neptune, Monster Avenger</t>
  </si>
  <si>
    <t>Alex Neptune, Pirate Hunter</t>
  </si>
  <si>
    <t>A Beginner's Guide to Ruling the Galaxy</t>
  </si>
  <si>
    <t>The Magic Hour</t>
  </si>
  <si>
    <t>The Infinite Minute (The Magic Hour #2)</t>
  </si>
  <si>
    <t>Crystal and Gem</t>
  </si>
  <si>
    <t>Knowledge Encyclopedia Space!</t>
  </si>
  <si>
    <t>My Book of Rocks and Minerals with FREE Gemstone Collection</t>
  </si>
  <si>
    <t>Better Day Journal</t>
  </si>
  <si>
    <t>Escape to River Sea</t>
  </si>
  <si>
    <t>Into the Wild</t>
  </si>
  <si>
    <t>The Lonely Below</t>
  </si>
  <si>
    <t>Murdle Junior: Curious Crimes for Curious Minds</t>
  </si>
  <si>
    <t>Freestyle</t>
  </si>
  <si>
    <t>Super Ghost</t>
  </si>
  <si>
    <t>The Great Dream Robbery</t>
  </si>
  <si>
    <t>Twits Next Door</t>
  </si>
  <si>
    <t>Cluedle - The Case of the Dumpleton Diamond</t>
  </si>
  <si>
    <t>You Got This! 100 Tips for Being Your Stress-Free Best</t>
  </si>
  <si>
    <t>Safiyyah's War</t>
  </si>
  <si>
    <t>Little Badman and the Rise of the Punjabi Zombies</t>
  </si>
  <si>
    <t>Secret Agent Briefcase</t>
  </si>
  <si>
    <t>The Awakening Storm: A Graphic Novel (City of Dragons #1)</t>
  </si>
  <si>
    <t>Rise of the Shadowfire: A Graphic Novel (City of Dragons #2)</t>
  </si>
  <si>
    <t>Nush and the Stolen Emerald</t>
  </si>
  <si>
    <t>Goosebumps: The Official Coloring Book</t>
  </si>
  <si>
    <t>Flock Horror</t>
  </si>
  <si>
    <t>Boy Who Made Monsters</t>
  </si>
  <si>
    <t>Sparrow Rising (Skyborn #1) (an exciting, fast-paced new fantasy adventure series for kids!)</t>
  </si>
  <si>
    <t>I Am Still Not a Loser</t>
  </si>
  <si>
    <t>Bake, Create and Decorate</t>
  </si>
  <si>
    <t>The Official Harry Potter Cookbook</t>
  </si>
  <si>
    <t>The Mountain Rescue Dog</t>
  </si>
  <si>
    <t>Zombie Season</t>
  </si>
  <si>
    <t>Dead in the Water</t>
  </si>
  <si>
    <t>Rise of the Ancients</t>
  </si>
  <si>
    <t>Vanquishers</t>
  </si>
  <si>
    <t>Things That Go Bump</t>
  </si>
  <si>
    <t>Dragon City</t>
  </si>
  <si>
    <t>Dragon Destiny</t>
  </si>
  <si>
    <t>Dragon Legend</t>
  </si>
  <si>
    <t>Dragon Mountain</t>
  </si>
  <si>
    <t>Dragon Realm Pack x5</t>
  </si>
  <si>
    <t>Dragon Rising</t>
  </si>
  <si>
    <t>Dragon Force: Devourer's Attack</t>
  </si>
  <si>
    <t>Dragon Force: Infinity's Secret</t>
  </si>
  <si>
    <t>Last Gamer Standing</t>
  </si>
  <si>
    <t>Amulet Box set 1-9 Graphix</t>
  </si>
  <si>
    <t>Escape From Lucien</t>
  </si>
  <si>
    <t>Firelight</t>
  </si>
  <si>
    <t>Supernova</t>
  </si>
  <si>
    <t>Waverider</t>
  </si>
  <si>
    <t>A History of the World (According to Cats!)</t>
  </si>
  <si>
    <t>Last Gate of the Emperor 2: The Royal Trials</t>
  </si>
  <si>
    <t>How to Survive Time Travel</t>
  </si>
  <si>
    <t>Black Girl Power</t>
  </si>
  <si>
    <t>Boy With Wings: Clash of the Superkids</t>
  </si>
  <si>
    <t>The Detention Detectives</t>
  </si>
  <si>
    <t>The Detention Detectives: Murder By Mistake</t>
  </si>
  <si>
    <t>Loki Trio</t>
  </si>
  <si>
    <t>Loki: A Bad God's Guide to Taking the Blame</t>
  </si>
  <si>
    <t>Rising After the Fall: Afghan Women Share Their Stories</t>
  </si>
  <si>
    <t>Clutch</t>
  </si>
  <si>
    <t>Terry Deary's Best Ever Shakespeare Tales</t>
  </si>
  <si>
    <t>A Wrinkle in Time</t>
  </si>
  <si>
    <t>Stories from Around the World</t>
  </si>
  <si>
    <t>Little People, Big Dreams Pack x 10</t>
  </si>
  <si>
    <t>Little People, Big Dreams Pack F x 6</t>
  </si>
  <si>
    <t>Little People, Big Dreams Pack x 6</t>
  </si>
  <si>
    <t>Symbiosis (Shuri: A Black Panther Novel 3)</t>
  </si>
  <si>
    <t>Miles Morales: Shock Waves (Marvel)</t>
  </si>
  <si>
    <t>Miles Morales: Stranger Tides</t>
  </si>
  <si>
    <t>Miles Morales Pair</t>
  </si>
  <si>
    <t>Matthew Syed Pair</t>
  </si>
  <si>
    <t>You Are Awesome</t>
  </si>
  <si>
    <t>Racing Legends: Lando Norris</t>
  </si>
  <si>
    <t>Furry Bubble Tea Notebook</t>
  </si>
  <si>
    <t>Minecraft: The End</t>
  </si>
  <si>
    <t>Freddy vs School</t>
  </si>
  <si>
    <t>Bloodmoon Huntress (The Dragon Prince Graphic Novel #2)</t>
  </si>
  <si>
    <t>Through the Moon (The Dragon Prince Graphic Novel #1)</t>
  </si>
  <si>
    <t>Puzzle House (The Dragon Prince Graphic Novel #3)</t>
  </si>
  <si>
    <t>Murder for Two (A Tariq Twins Mystery)</t>
  </si>
  <si>
    <t>White Boots</t>
  </si>
  <si>
    <t>The Elemental Detectives</t>
  </si>
  <si>
    <t>The Case of the Chaos Monster: an Elemental Detectives Mystery</t>
  </si>
  <si>
    <t>Death on the Tracks</t>
  </si>
  <si>
    <t>Dinosaur Ate My Sister</t>
  </si>
  <si>
    <t>Goosebumps Pack x 4</t>
  </si>
  <si>
    <t>How I Met My Monster</t>
  </si>
  <si>
    <t>Goosebumps: House of Shivers 2: Goblin Monday</t>
  </si>
  <si>
    <t>Goosebumps: House of Shivers 3: Night of the Living Mummy</t>
  </si>
  <si>
    <t>Goosebumps: House of Shivers: Scariest. Book. Ever.</t>
  </si>
  <si>
    <t>Goosebumps Graphic Novel: The Haunted Mask</t>
  </si>
  <si>
    <t>Rumaysa Pair</t>
  </si>
  <si>
    <t>Rumaysa: A Fairytale</t>
  </si>
  <si>
    <t>Rumaysa: Ever After</t>
  </si>
  <si>
    <t>Pizza Face: A Graphic Novel</t>
  </si>
  <si>
    <t>39 Clues #2: One False Note (Graphic Novel Edition)</t>
  </si>
  <si>
    <t>39 Clues #1: The Maze of Bones (Graphic Novel Edition)</t>
  </si>
  <si>
    <t>Shuri and T'Challa: Into the Heartlands (A Black Panther graphic novel)</t>
  </si>
  <si>
    <t>The Amazing Edie Eckhart</t>
  </si>
  <si>
    <t>Evernight</t>
  </si>
  <si>
    <t>Jummy at the River School</t>
  </si>
  <si>
    <t>Time to Shine at the River School</t>
  </si>
  <si>
    <t>Greta and the Ghost Hunters</t>
  </si>
  <si>
    <t>The Underpants of Chaos</t>
  </si>
  <si>
    <t>Nina Peanut Is Amazing</t>
  </si>
  <si>
    <t>Nina Peanut: Mega Mystery Solver (Book 2)</t>
  </si>
  <si>
    <t>Whatever After #1: Fairest of All</t>
  </si>
  <si>
    <t>Crime Lab Box Set</t>
  </si>
  <si>
    <t>The Gamers' Handbook</t>
  </si>
  <si>
    <t>Hogwarts Legacy: The Official Game Guide</t>
  </si>
  <si>
    <t>The Official Harry Potter Baking Book</t>
  </si>
  <si>
    <t>Loodle: Puzzles to do on the Loo</t>
  </si>
  <si>
    <t>My Crystal Zodiac Journal</t>
  </si>
  <si>
    <t>Operation Spy: The Ultimate Handbook</t>
  </si>
  <si>
    <t>Anime and Manga Mega Handbook</t>
  </si>
  <si>
    <t>Plush Boba Tea Diary</t>
  </si>
  <si>
    <t>Dragon Diary with Lock</t>
  </si>
  <si>
    <t>Blue Dragon Diary</t>
  </si>
  <si>
    <t>Astro Turf Journal</t>
  </si>
  <si>
    <t>Galaxy Journal with Crystal Pen</t>
  </si>
  <si>
    <t>Treasure Hunt: Gold</t>
  </si>
  <si>
    <t>Harry Potter: Hogwarts Express Journal</t>
  </si>
  <si>
    <t>Plaid Butterfly Diary</t>
  </si>
  <si>
    <t>Rhinestone Butterfly Diary</t>
  </si>
  <si>
    <t>Rock On! Extreme Rocks</t>
  </si>
  <si>
    <t>Shine On Activity Book</t>
  </si>
  <si>
    <t>Stranger Places</t>
  </si>
  <si>
    <t>Magic Pickle and the Roots of Doom</t>
  </si>
  <si>
    <t>Nine Night Mystery</t>
  </si>
  <si>
    <t>The Beginner's Guide to Anime and Manga</t>
  </si>
  <si>
    <t>The Double Life of Ted Amos</t>
  </si>
  <si>
    <t>Escape the Rooms</t>
  </si>
  <si>
    <t>The Day I Fell Down the Toilet</t>
  </si>
  <si>
    <t>The Fart that Changed the World</t>
  </si>
  <si>
    <t>Maddy Yip's Guide to Holidays</t>
  </si>
  <si>
    <t>Onyeka and the Academy of the Sun</t>
  </si>
  <si>
    <t>Onyeka and the Heroes of the Dawn</t>
  </si>
  <si>
    <t>Onyeka and the Rise of the Rebels</t>
  </si>
  <si>
    <t>Jack Splash</t>
  </si>
  <si>
    <t>Soccer Diairies Pair</t>
  </si>
  <si>
    <t>Hercules: the Diary of a (Sort of) Hero</t>
  </si>
  <si>
    <t>Hercules: A Hero's Journey (on a School Trip)</t>
  </si>
  <si>
    <t>Forge Your Dragon World: A Wings of Fire Creative Guide</t>
  </si>
  <si>
    <t>Extreme Planet: Journey Across The Arctic</t>
  </si>
  <si>
    <t>Twins (Graphic Novel)</t>
  </si>
  <si>
    <t>A Life Story Pack x5</t>
  </si>
  <si>
    <t>Favourite Poems: 101 Classics</t>
  </si>
  <si>
    <t>Ajay and the Treasure of Thar</t>
  </si>
  <si>
    <t>Katy's Pony Pack x 3</t>
  </si>
  <si>
    <t>The Essential Taylor Swift Handbook</t>
  </si>
  <si>
    <t>Jasbinder Bilan Pk x3</t>
  </si>
  <si>
    <t>Cath Howe Pack</t>
  </si>
  <si>
    <t>A House Without Walls</t>
  </si>
  <si>
    <t>Sweet Valley Twins The Graphic Novel: Best friends</t>
  </si>
  <si>
    <t>Geek Girl 10th Anniversary Ed</t>
  </si>
  <si>
    <t>The Dungeon on Blood Island</t>
  </si>
  <si>
    <t>Lottie Brooks's Essential Guide to Life</t>
  </si>
  <si>
    <t>Lottie Brooks book 4</t>
  </si>
  <si>
    <t>Making Friends: Back to the Drawing Board (Graphic Novel)</t>
  </si>
  <si>
    <t>Making Friends: Third Time's the Charm: A Graphic Novel (Making Friends #3)</t>
  </si>
  <si>
    <t>Making Friends: Together Forever: A Graphic Novel (Making Friends #4)</t>
  </si>
  <si>
    <t>I Survived True Stories: Nature Attacks!</t>
  </si>
  <si>
    <t>The Destruction of Pompeii, AD 79</t>
  </si>
  <si>
    <t>I Survived the Black Death , 1348</t>
  </si>
  <si>
    <t>Nature Attacks!</t>
  </si>
  <si>
    <t>Libby Scott Pack x4</t>
  </si>
  <si>
    <t>Barakah Beats</t>
  </si>
  <si>
    <t>Back On Track</t>
  </si>
  <si>
    <t>Go Big: The Secondary School Survival Guide</t>
  </si>
  <si>
    <t>Dare to Be You</t>
  </si>
  <si>
    <t>The You Are Awesome Journal</t>
  </si>
  <si>
    <t>Cogheart Pack x 4</t>
  </si>
  <si>
    <t>Magicborn</t>
  </si>
  <si>
    <t>Mortal Engines: Thunder City</t>
  </si>
  <si>
    <t>Like a Girl</t>
  </si>
  <si>
    <t>Feast of the Evernight</t>
  </si>
  <si>
    <t>Ross Welford Pack x8</t>
  </si>
  <si>
    <t>The Monkey Who Fell From The Future</t>
  </si>
  <si>
    <t>Time Travelling with a Tortoise</t>
  </si>
  <si>
    <t>When We Got Lost Dreamland</t>
  </si>
  <si>
    <t>School for Good and Evil</t>
  </si>
  <si>
    <t>SV2's Ultimate Football Acad</t>
  </si>
  <si>
    <t>Cosy Gaming</t>
  </si>
  <si>
    <t>Ultimate Unofficial Guide to Fortnite</t>
  </si>
  <si>
    <t>Game Over: Rise of the Raid Mob</t>
  </si>
  <si>
    <t>How to Ace Your Exams</t>
  </si>
  <si>
    <t>Official Character Encyclopedia</t>
  </si>
  <si>
    <t>Five Nights at Freddy's Glow in the Dark Coloring Book</t>
  </si>
  <si>
    <t>The Week Before</t>
  </si>
  <si>
    <t>Five Nights at Freddy's: Fazbear Frights Graphic Novel Collection Vol. 5</t>
  </si>
  <si>
    <t>Somniphobia (Five Nights at Freddy's: Tales from the Pizzaplex #3)</t>
  </si>
  <si>
    <t>Submechanophobia (Tales From the Pizzaplex 4)</t>
  </si>
  <si>
    <t>Bobbiedots Conclusion, The (Five Nights at Freddy's: Tales from the Pizzaplex #5)</t>
  </si>
  <si>
    <t>Nexie: An AFK Book (Five Nights at Freddy's: Tales from the Pizzaplex #6)</t>
  </si>
  <si>
    <t>Tiger Rock: An AFK Book (Five Nights at Freddy's: Tales from the Pizzaplex #7)</t>
  </si>
  <si>
    <t>B7-2: An AFK Book (Five Nights at Freddy's: Tales from the Pizzaplex #8)</t>
  </si>
  <si>
    <t>Five Nights at Freddy's: The Official Movie Novel</t>
  </si>
  <si>
    <t>Five Nights at Freddy's: The Security Breach Files - Updated Guide</t>
  </si>
  <si>
    <t>Five Nights at Freddy's Ultimate Guide (Five Nights at Freddy's)</t>
  </si>
  <si>
    <t>Five Nights at Freddy's: Fazbear Frights Graphic Novel #2</t>
  </si>
  <si>
    <t>Five Nights at Freddy's: Fazbear Frights Graphic Novel #3</t>
  </si>
  <si>
    <t>Five Nights at Freddy's: Fazbear Frights Graphic Novel #4</t>
  </si>
  <si>
    <t>Fazbear Frights Boxed Set</t>
  </si>
  <si>
    <t>Lally's Game (Five Nights at Freddy's: Tales from the Pizzaplex #1)</t>
  </si>
  <si>
    <t>Happs (Five Nights at Freddy's: Tales from the Pizzaplex #2)</t>
  </si>
  <si>
    <t>The Fourth Closet (Five Nights at Freddy's Graphic Novel 3)</t>
  </si>
  <si>
    <t>The Security Breach Files (Five Nights at Freddy's)</t>
  </si>
  <si>
    <t>Five Nights at Freddy's Graphic Novel Trilogy Box Set</t>
  </si>
  <si>
    <t>Fazbear Frights Graphic Novel Collection #1</t>
  </si>
  <si>
    <t>Girl Who Couldn't Lie</t>
  </si>
  <si>
    <t>Fairy Spells</t>
  </si>
  <si>
    <t>Supersquirrel and the Crazy Rain Maker</t>
  </si>
  <si>
    <t>Billy and the Mini Monsters: Monsters at the Zoo</t>
  </si>
  <si>
    <t>Agents of S.U.I.T.: From Badger to Worse</t>
  </si>
  <si>
    <t>What We'll Build</t>
  </si>
  <si>
    <t>Last Life of Lori Mills</t>
  </si>
  <si>
    <t>Cross My Heart and Never Lie</t>
  </si>
  <si>
    <t>Looshkin: Honk If You See It!</t>
  </si>
  <si>
    <t>The Dragonet Prophecy</t>
  </si>
  <si>
    <t>The Lost Heir</t>
  </si>
  <si>
    <t>The Hidden Kingdom</t>
  </si>
  <si>
    <t>Ketchup On Your Cornflakes?</t>
  </si>
  <si>
    <t>Order Form January 2025
(3 January 2025 to 11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</si>
</sst>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$-409]#,##0.00"/>
  </numFmts>
  <fonts count="2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7" applyNumberFormat="0" applyAlignment="0" applyProtection="0"/>
    <xf numFmtId="0" fontId="16" fillId="8" borderId="8" applyNumberFormat="0" applyAlignment="0" applyProtection="0"/>
    <xf numFmtId="0" fontId="17" fillId="8" borderId="7" applyNumberFormat="0" applyAlignment="0" applyProtection="0"/>
    <xf numFmtId="0" fontId="18" fillId="0" borderId="9" applyNumberFormat="0" applyFill="0" applyAlignment="0" applyProtection="0"/>
    <xf numFmtId="0" fontId="19" fillId="9" borderId="10" applyNumberFormat="0" applyAlignment="0" applyProtection="0"/>
    <xf numFmtId="0" fontId="20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3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2</xdr:row>
      <xdr:rowOff>19050</xdr:rowOff>
    </xdr:from>
    <xdr:to>
      <xdr:col>6</xdr:col>
      <xdr:colOff>685801</xdr:colOff>
      <xdr:row>6</xdr:row>
      <xdr:rowOff>94316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787537" y="2028825"/>
          <a:ext cx="3832464" cy="721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1659255</xdr:colOff>
      <xdr:row>0</xdr:row>
      <xdr:rowOff>1050977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993"/>
  <sheetViews>
    <sheetView tabSelected="1" workbookViewId="0">
      <pane ySplit="9" topLeftCell="A10" activePane="bottomLeft" state="frozen"/>
      <selection pane="bottomLeft" activeCell="B6" sqref="B6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1" customWidth="1"/>
    <col min="5" max="5" width="8.33203125" style="26" customWidth="1"/>
    <col min="6" max="7" width="13.33203125" style="1" customWidth="1"/>
    <col min="8" max="16384" width="9.109375" style="1"/>
  </cols>
  <sheetData>
    <row r="1" spans="1:7" ht="148.19999999999999" customHeight="1" x14ac:dyDescent="0.4">
      <c r="A1" s="28" t="s">
        <v>995</v>
      </c>
      <c r="B1" s="29"/>
      <c r="C1" s="29"/>
      <c r="D1" s="29"/>
      <c r="E1" s="29"/>
      <c r="F1" s="29"/>
      <c r="G1" s="29"/>
    </row>
    <row r="2" spans="1:7" ht="21" x14ac:dyDescent="0.4">
      <c r="A2" s="21"/>
      <c r="B2" s="21"/>
      <c r="C2" s="21"/>
      <c r="D2" s="21"/>
      <c r="E2" s="23"/>
      <c r="F2" s="21"/>
      <c r="G2" s="21"/>
    </row>
    <row r="3" spans="1:7" x14ac:dyDescent="0.3">
      <c r="A3" s="13" t="s">
        <v>1</v>
      </c>
      <c r="B3" s="12"/>
      <c r="C3" s="14"/>
      <c r="D3" s="14"/>
      <c r="E3" s="24"/>
      <c r="F3" s="12"/>
      <c r="G3" s="12"/>
    </row>
    <row r="4" spans="1:7" x14ac:dyDescent="0.3">
      <c r="A4" s="12" t="s">
        <v>2</v>
      </c>
      <c r="B4" s="22" t="s">
        <v>18</v>
      </c>
      <c r="C4" s="27"/>
      <c r="D4" s="27"/>
      <c r="E4" s="27"/>
      <c r="F4" s="27"/>
      <c r="G4" s="27"/>
    </row>
    <row r="5" spans="1:7" x14ac:dyDescent="0.3">
      <c r="A5" s="12" t="s">
        <v>3</v>
      </c>
      <c r="B5" s="22" t="s">
        <v>5</v>
      </c>
      <c r="C5" s="27"/>
      <c r="D5" s="27"/>
      <c r="E5" s="27"/>
      <c r="F5" s="27"/>
      <c r="G5" s="27"/>
    </row>
    <row r="6" spans="1:7" x14ac:dyDescent="0.3">
      <c r="A6" s="15" t="s">
        <v>4</v>
      </c>
      <c r="B6" s="16" t="s">
        <v>7</v>
      </c>
      <c r="C6" s="12"/>
      <c r="D6" s="12"/>
      <c r="E6" s="24"/>
      <c r="F6" s="12"/>
      <c r="G6" s="12"/>
    </row>
    <row r="7" spans="1:7" ht="24" customHeight="1" thickBot="1" x14ac:dyDescent="0.35">
      <c r="A7" s="12"/>
      <c r="B7" s="12"/>
      <c r="C7" s="17"/>
      <c r="D7" s="18"/>
      <c r="E7" s="24"/>
      <c r="F7" s="19">
        <f>SUM(F9:F346)</f>
        <v>0</v>
      </c>
      <c r="G7" s="20">
        <f>SUM(G9:G346)</f>
        <v>0</v>
      </c>
    </row>
    <row r="8" spans="1:7" ht="12.6" customHeight="1" thickTop="1" x14ac:dyDescent="0.3">
      <c r="A8" s="12"/>
      <c r="B8" s="12"/>
      <c r="C8" s="12"/>
      <c r="D8" s="12"/>
      <c r="E8" s="24"/>
      <c r="F8" s="12"/>
      <c r="G8" s="12"/>
    </row>
    <row r="9" spans="1:7" s="2" customFormat="1" ht="49.2" customHeight="1" x14ac:dyDescent="0.3">
      <c r="A9" s="5" t="s">
        <v>6</v>
      </c>
      <c r="B9" s="5" t="s">
        <v>0</v>
      </c>
      <c r="C9" s="5" t="s">
        <v>16</v>
      </c>
      <c r="D9" s="7" t="s">
        <v>19</v>
      </c>
      <c r="E9" s="25" t="s">
        <v>8</v>
      </c>
      <c r="F9" s="4" t="s">
        <v>17</v>
      </c>
      <c r="G9" s="8" t="s">
        <v>20</v>
      </c>
    </row>
    <row r="10" spans="1:7" ht="14.4" x14ac:dyDescent="0.3">
      <c r="A10">
        <v>1</v>
      </c>
      <c r="B10" t="s">
        <v>86</v>
      </c>
      <c r="C10">
        <v>7.5</v>
      </c>
      <c r="D10">
        <v>11.5</v>
      </c>
      <c r="F10" s="6">
        <f>C10*E10</f>
        <v>0</v>
      </c>
      <c r="G10" s="9">
        <f>D10*E10</f>
        <v>0</v>
      </c>
    </row>
    <row r="11" spans="1:7" ht="14.4" x14ac:dyDescent="0.3">
      <c r="A11">
        <v>2</v>
      </c>
      <c r="B11" t="s">
        <v>87</v>
      </c>
      <c r="C11">
        <v>9</v>
      </c>
      <c r="D11">
        <v>14</v>
      </c>
      <c r="F11" s="6">
        <f t="shared" ref="F11:F74" si="0">C11*E11</f>
        <v>0</v>
      </c>
      <c r="G11" s="10">
        <f t="shared" ref="G11:G74" si="1">D11*E11</f>
        <v>0</v>
      </c>
    </row>
    <row r="12" spans="1:7" ht="14.4" x14ac:dyDescent="0.3">
      <c r="A12">
        <v>3</v>
      </c>
      <c r="B12" t="s">
        <v>88</v>
      </c>
      <c r="C12">
        <v>30</v>
      </c>
      <c r="D12">
        <v>46</v>
      </c>
      <c r="F12" s="6">
        <f t="shared" si="0"/>
        <v>0</v>
      </c>
      <c r="G12" s="10">
        <f t="shared" si="1"/>
        <v>0</v>
      </c>
    </row>
    <row r="13" spans="1:7" ht="14.4" x14ac:dyDescent="0.3">
      <c r="A13">
        <v>4</v>
      </c>
      <c r="B13" t="s">
        <v>89</v>
      </c>
      <c r="C13">
        <v>7.5</v>
      </c>
      <c r="D13">
        <v>11.5</v>
      </c>
      <c r="F13" s="6">
        <f t="shared" si="0"/>
        <v>0</v>
      </c>
      <c r="G13" s="10">
        <f t="shared" si="1"/>
        <v>0</v>
      </c>
    </row>
    <row r="14" spans="1:7" ht="14.4" x14ac:dyDescent="0.3">
      <c r="A14">
        <v>5</v>
      </c>
      <c r="B14" t="s">
        <v>90</v>
      </c>
      <c r="C14">
        <v>7.5</v>
      </c>
      <c r="D14">
        <v>11.5</v>
      </c>
      <c r="F14" s="6">
        <f t="shared" si="0"/>
        <v>0</v>
      </c>
      <c r="G14" s="10">
        <f t="shared" si="1"/>
        <v>0</v>
      </c>
    </row>
    <row r="15" spans="1:7" ht="14.4" x14ac:dyDescent="0.3">
      <c r="A15">
        <v>6</v>
      </c>
      <c r="B15" t="s">
        <v>91</v>
      </c>
      <c r="C15">
        <v>9</v>
      </c>
      <c r="D15">
        <v>14</v>
      </c>
      <c r="F15" s="6">
        <f t="shared" si="0"/>
        <v>0</v>
      </c>
      <c r="G15" s="10">
        <f t="shared" si="1"/>
        <v>0</v>
      </c>
    </row>
    <row r="16" spans="1:7" ht="14.4" x14ac:dyDescent="0.3">
      <c r="A16">
        <v>7</v>
      </c>
      <c r="B16" t="s">
        <v>92</v>
      </c>
      <c r="C16">
        <v>9</v>
      </c>
      <c r="D16">
        <v>14</v>
      </c>
      <c r="F16" s="6">
        <f t="shared" si="0"/>
        <v>0</v>
      </c>
      <c r="G16" s="10">
        <f t="shared" si="1"/>
        <v>0</v>
      </c>
    </row>
    <row r="17" spans="1:7" ht="14.4" x14ac:dyDescent="0.3">
      <c r="A17">
        <v>8</v>
      </c>
      <c r="B17" t="s">
        <v>93</v>
      </c>
      <c r="C17">
        <v>9</v>
      </c>
      <c r="D17">
        <v>14</v>
      </c>
      <c r="F17" s="6">
        <f t="shared" si="0"/>
        <v>0</v>
      </c>
      <c r="G17" s="10">
        <f t="shared" si="1"/>
        <v>0</v>
      </c>
    </row>
    <row r="18" spans="1:7" ht="14.4" x14ac:dyDescent="0.3">
      <c r="A18">
        <v>9</v>
      </c>
      <c r="B18" t="s">
        <v>94</v>
      </c>
      <c r="C18">
        <v>10</v>
      </c>
      <c r="D18">
        <v>15.5</v>
      </c>
      <c r="F18" s="6">
        <f t="shared" si="0"/>
        <v>0</v>
      </c>
      <c r="G18" s="10">
        <f t="shared" si="1"/>
        <v>0</v>
      </c>
    </row>
    <row r="19" spans="1:7" ht="14.4" x14ac:dyDescent="0.3">
      <c r="A19">
        <v>10</v>
      </c>
      <c r="B19" t="s">
        <v>95</v>
      </c>
      <c r="C19">
        <v>7.5</v>
      </c>
      <c r="D19">
        <v>11.5</v>
      </c>
      <c r="F19" s="6">
        <f t="shared" si="0"/>
        <v>0</v>
      </c>
      <c r="G19" s="10">
        <f t="shared" si="1"/>
        <v>0</v>
      </c>
    </row>
    <row r="20" spans="1:7" ht="14.4" x14ac:dyDescent="0.3">
      <c r="A20">
        <v>11</v>
      </c>
      <c r="B20" t="s">
        <v>96</v>
      </c>
      <c r="C20">
        <v>7.5</v>
      </c>
      <c r="D20">
        <v>11.5</v>
      </c>
      <c r="F20" s="6">
        <f t="shared" si="0"/>
        <v>0</v>
      </c>
      <c r="G20" s="10">
        <f t="shared" si="1"/>
        <v>0</v>
      </c>
    </row>
    <row r="21" spans="1:7" ht="14.4" x14ac:dyDescent="0.3">
      <c r="A21">
        <v>12</v>
      </c>
      <c r="B21" t="s">
        <v>97</v>
      </c>
      <c r="C21">
        <v>7.5</v>
      </c>
      <c r="D21">
        <v>11.5</v>
      </c>
      <c r="F21" s="6">
        <f t="shared" si="0"/>
        <v>0</v>
      </c>
      <c r="G21" s="10">
        <f t="shared" si="1"/>
        <v>0</v>
      </c>
    </row>
    <row r="22" spans="1:7" ht="14.4" x14ac:dyDescent="0.3">
      <c r="A22">
        <v>13</v>
      </c>
      <c r="B22" t="s">
        <v>98</v>
      </c>
      <c r="C22">
        <v>7.5</v>
      </c>
      <c r="D22">
        <v>11.5</v>
      </c>
      <c r="F22" s="6">
        <f t="shared" si="0"/>
        <v>0</v>
      </c>
      <c r="G22" s="10">
        <f t="shared" si="1"/>
        <v>0</v>
      </c>
    </row>
    <row r="23" spans="1:7" ht="14.4" x14ac:dyDescent="0.3">
      <c r="A23">
        <v>14</v>
      </c>
      <c r="B23" t="s">
        <v>99</v>
      </c>
      <c r="C23">
        <v>7.5</v>
      </c>
      <c r="D23">
        <v>11.5</v>
      </c>
      <c r="F23" s="6">
        <f t="shared" si="0"/>
        <v>0</v>
      </c>
      <c r="G23" s="10">
        <f t="shared" si="1"/>
        <v>0</v>
      </c>
    </row>
    <row r="24" spans="1:7" ht="14.4" x14ac:dyDescent="0.3">
      <c r="A24">
        <v>15</v>
      </c>
      <c r="B24" t="s">
        <v>100</v>
      </c>
      <c r="C24">
        <v>7.5</v>
      </c>
      <c r="D24">
        <v>11.5</v>
      </c>
      <c r="F24" s="6">
        <f t="shared" si="0"/>
        <v>0</v>
      </c>
      <c r="G24" s="10">
        <f t="shared" si="1"/>
        <v>0</v>
      </c>
    </row>
    <row r="25" spans="1:7" ht="14.4" x14ac:dyDescent="0.3">
      <c r="A25">
        <v>16</v>
      </c>
      <c r="B25" t="s">
        <v>101</v>
      </c>
      <c r="C25">
        <v>7.5</v>
      </c>
      <c r="D25">
        <v>11.5</v>
      </c>
      <c r="F25" s="6">
        <f t="shared" si="0"/>
        <v>0</v>
      </c>
      <c r="G25" s="10">
        <f t="shared" si="1"/>
        <v>0</v>
      </c>
    </row>
    <row r="26" spans="1:7" ht="14.4" x14ac:dyDescent="0.3">
      <c r="A26">
        <v>17</v>
      </c>
      <c r="B26" t="s">
        <v>102</v>
      </c>
      <c r="C26">
        <v>30</v>
      </c>
      <c r="D26">
        <v>46</v>
      </c>
      <c r="F26" s="6">
        <f t="shared" si="0"/>
        <v>0</v>
      </c>
      <c r="G26" s="10">
        <f t="shared" si="1"/>
        <v>0</v>
      </c>
    </row>
    <row r="27" spans="1:7" ht="14.4" x14ac:dyDescent="0.3">
      <c r="A27">
        <v>18</v>
      </c>
      <c r="B27" t="s">
        <v>103</v>
      </c>
      <c r="C27">
        <v>10</v>
      </c>
      <c r="D27">
        <v>15.5</v>
      </c>
      <c r="F27" s="6">
        <f t="shared" si="0"/>
        <v>0</v>
      </c>
      <c r="G27" s="10">
        <f t="shared" si="1"/>
        <v>0</v>
      </c>
    </row>
    <row r="28" spans="1:7" ht="14.4" x14ac:dyDescent="0.3">
      <c r="A28">
        <v>19</v>
      </c>
      <c r="B28" t="s">
        <v>104</v>
      </c>
      <c r="C28">
        <v>10</v>
      </c>
      <c r="D28">
        <v>15.5</v>
      </c>
      <c r="F28" s="6">
        <f t="shared" si="0"/>
        <v>0</v>
      </c>
      <c r="G28" s="10">
        <f t="shared" si="1"/>
        <v>0</v>
      </c>
    </row>
    <row r="29" spans="1:7" ht="14.4" x14ac:dyDescent="0.3">
      <c r="A29">
        <v>20</v>
      </c>
      <c r="B29" t="s">
        <v>105</v>
      </c>
      <c r="C29">
        <v>10</v>
      </c>
      <c r="D29">
        <v>15.5</v>
      </c>
      <c r="F29" s="6">
        <f t="shared" si="0"/>
        <v>0</v>
      </c>
      <c r="G29" s="10">
        <f t="shared" si="1"/>
        <v>0</v>
      </c>
    </row>
    <row r="30" spans="1:7" ht="14.4" x14ac:dyDescent="0.3">
      <c r="A30">
        <v>22</v>
      </c>
      <c r="B30" t="s">
        <v>106</v>
      </c>
      <c r="C30">
        <v>7</v>
      </c>
      <c r="D30">
        <v>11</v>
      </c>
      <c r="F30" s="6">
        <f t="shared" si="0"/>
        <v>0</v>
      </c>
      <c r="G30" s="10">
        <f t="shared" si="1"/>
        <v>0</v>
      </c>
    </row>
    <row r="31" spans="1:7" ht="14.4" x14ac:dyDescent="0.3">
      <c r="A31">
        <v>23</v>
      </c>
      <c r="B31" t="s">
        <v>107</v>
      </c>
      <c r="C31">
        <v>7</v>
      </c>
      <c r="D31">
        <v>11</v>
      </c>
      <c r="F31" s="6">
        <f t="shared" si="0"/>
        <v>0</v>
      </c>
      <c r="G31" s="10">
        <f t="shared" si="1"/>
        <v>0</v>
      </c>
    </row>
    <row r="32" spans="1:7" ht="14.4" x14ac:dyDescent="0.3">
      <c r="A32">
        <v>24</v>
      </c>
      <c r="B32" t="s">
        <v>108</v>
      </c>
      <c r="C32">
        <v>7</v>
      </c>
      <c r="D32">
        <v>11</v>
      </c>
      <c r="F32" s="6">
        <f t="shared" si="0"/>
        <v>0</v>
      </c>
      <c r="G32" s="10">
        <f t="shared" si="1"/>
        <v>0</v>
      </c>
    </row>
    <row r="33" spans="1:7" ht="14.4" x14ac:dyDescent="0.3">
      <c r="A33">
        <v>25</v>
      </c>
      <c r="B33" t="s">
        <v>109</v>
      </c>
      <c r="C33">
        <v>7</v>
      </c>
      <c r="D33">
        <v>11</v>
      </c>
      <c r="F33" s="6">
        <f t="shared" si="0"/>
        <v>0</v>
      </c>
      <c r="G33" s="10">
        <f t="shared" si="1"/>
        <v>0</v>
      </c>
    </row>
    <row r="34" spans="1:7" ht="14.4" x14ac:dyDescent="0.3">
      <c r="A34">
        <v>26</v>
      </c>
      <c r="B34" t="s">
        <v>110</v>
      </c>
      <c r="C34">
        <v>7</v>
      </c>
      <c r="D34">
        <v>11</v>
      </c>
      <c r="F34" s="6">
        <f t="shared" si="0"/>
        <v>0</v>
      </c>
      <c r="G34" s="10">
        <f t="shared" si="1"/>
        <v>0</v>
      </c>
    </row>
    <row r="35" spans="1:7" ht="14.4" x14ac:dyDescent="0.3">
      <c r="A35">
        <v>27</v>
      </c>
      <c r="B35" t="s">
        <v>111</v>
      </c>
      <c r="C35">
        <v>20</v>
      </c>
      <c r="D35">
        <v>31</v>
      </c>
      <c r="F35" s="6">
        <f t="shared" si="0"/>
        <v>0</v>
      </c>
      <c r="G35" s="10">
        <f t="shared" si="1"/>
        <v>0</v>
      </c>
    </row>
    <row r="36" spans="1:7" ht="14.4" x14ac:dyDescent="0.3">
      <c r="A36">
        <v>28</v>
      </c>
      <c r="B36" t="s">
        <v>112</v>
      </c>
      <c r="C36">
        <v>7</v>
      </c>
      <c r="D36">
        <v>11</v>
      </c>
      <c r="F36" s="6">
        <f t="shared" si="0"/>
        <v>0</v>
      </c>
      <c r="G36" s="10">
        <f t="shared" si="1"/>
        <v>0</v>
      </c>
    </row>
    <row r="37" spans="1:7" ht="14.4" x14ac:dyDescent="0.3">
      <c r="A37">
        <v>29</v>
      </c>
      <c r="B37" t="s">
        <v>113</v>
      </c>
      <c r="C37">
        <v>7</v>
      </c>
      <c r="D37">
        <v>11</v>
      </c>
      <c r="F37" s="6">
        <f t="shared" si="0"/>
        <v>0</v>
      </c>
      <c r="G37" s="10">
        <f t="shared" si="1"/>
        <v>0</v>
      </c>
    </row>
    <row r="38" spans="1:7" ht="14.4" x14ac:dyDescent="0.3">
      <c r="A38">
        <v>30</v>
      </c>
      <c r="B38" t="s">
        <v>114</v>
      </c>
      <c r="C38">
        <v>7</v>
      </c>
      <c r="D38">
        <v>11</v>
      </c>
      <c r="F38" s="6">
        <f t="shared" si="0"/>
        <v>0</v>
      </c>
      <c r="G38" s="10">
        <f t="shared" si="1"/>
        <v>0</v>
      </c>
    </row>
    <row r="39" spans="1:7" ht="14.4" x14ac:dyDescent="0.3">
      <c r="A39">
        <v>31</v>
      </c>
      <c r="B39" t="s">
        <v>115</v>
      </c>
      <c r="C39">
        <v>9</v>
      </c>
      <c r="D39">
        <v>14</v>
      </c>
      <c r="F39" s="6">
        <f t="shared" si="0"/>
        <v>0</v>
      </c>
      <c r="G39" s="10">
        <f t="shared" si="1"/>
        <v>0</v>
      </c>
    </row>
    <row r="40" spans="1:7" ht="14.4" x14ac:dyDescent="0.3">
      <c r="A40">
        <v>32</v>
      </c>
      <c r="B40" t="s">
        <v>116</v>
      </c>
      <c r="C40">
        <v>9</v>
      </c>
      <c r="D40">
        <v>14</v>
      </c>
      <c r="F40" s="6">
        <f t="shared" si="0"/>
        <v>0</v>
      </c>
      <c r="G40" s="10">
        <f t="shared" si="1"/>
        <v>0</v>
      </c>
    </row>
    <row r="41" spans="1:7" ht="14.4" x14ac:dyDescent="0.3">
      <c r="A41">
        <v>33</v>
      </c>
      <c r="B41" t="s">
        <v>117</v>
      </c>
      <c r="C41">
        <v>7</v>
      </c>
      <c r="D41">
        <v>11</v>
      </c>
      <c r="F41" s="6">
        <f t="shared" si="0"/>
        <v>0</v>
      </c>
      <c r="G41" s="10">
        <f t="shared" si="1"/>
        <v>0</v>
      </c>
    </row>
    <row r="42" spans="1:7" ht="14.4" x14ac:dyDescent="0.3">
      <c r="A42">
        <v>34</v>
      </c>
      <c r="B42" t="s">
        <v>118</v>
      </c>
      <c r="C42">
        <v>6</v>
      </c>
      <c r="D42">
        <v>9</v>
      </c>
      <c r="F42" s="6">
        <f t="shared" si="0"/>
        <v>0</v>
      </c>
      <c r="G42" s="10">
        <f t="shared" si="1"/>
        <v>0</v>
      </c>
    </row>
    <row r="43" spans="1:7" ht="14.4" x14ac:dyDescent="0.3">
      <c r="A43">
        <v>35</v>
      </c>
      <c r="B43" t="s">
        <v>119</v>
      </c>
      <c r="C43">
        <v>40</v>
      </c>
      <c r="D43">
        <v>61.5</v>
      </c>
      <c r="F43" s="6">
        <f t="shared" si="0"/>
        <v>0</v>
      </c>
      <c r="G43" s="10">
        <f t="shared" si="1"/>
        <v>0</v>
      </c>
    </row>
    <row r="44" spans="1:7" ht="14.4" x14ac:dyDescent="0.3">
      <c r="A44">
        <v>36</v>
      </c>
      <c r="B44" t="s">
        <v>120</v>
      </c>
      <c r="C44">
        <v>9</v>
      </c>
      <c r="D44">
        <v>14</v>
      </c>
      <c r="F44" s="6">
        <f t="shared" si="0"/>
        <v>0</v>
      </c>
      <c r="G44" s="10">
        <f t="shared" si="1"/>
        <v>0</v>
      </c>
    </row>
    <row r="45" spans="1:7" ht="14.4" x14ac:dyDescent="0.3">
      <c r="A45">
        <v>37</v>
      </c>
      <c r="B45" t="s">
        <v>121</v>
      </c>
      <c r="C45">
        <v>9</v>
      </c>
      <c r="D45">
        <v>14</v>
      </c>
      <c r="F45" s="6">
        <f t="shared" si="0"/>
        <v>0</v>
      </c>
      <c r="G45" s="10">
        <f t="shared" si="1"/>
        <v>0</v>
      </c>
    </row>
    <row r="46" spans="1:7" ht="14.4" x14ac:dyDescent="0.3">
      <c r="A46">
        <v>38</v>
      </c>
      <c r="B46" t="s">
        <v>122</v>
      </c>
      <c r="C46">
        <v>9</v>
      </c>
      <c r="D46">
        <v>14</v>
      </c>
      <c r="F46" s="6">
        <f t="shared" si="0"/>
        <v>0</v>
      </c>
      <c r="G46" s="10">
        <f t="shared" si="1"/>
        <v>0</v>
      </c>
    </row>
    <row r="47" spans="1:7" ht="14.4" x14ac:dyDescent="0.3">
      <c r="A47">
        <v>39</v>
      </c>
      <c r="B47" t="s">
        <v>123</v>
      </c>
      <c r="C47">
        <v>8</v>
      </c>
      <c r="D47">
        <v>12.5</v>
      </c>
      <c r="F47" s="6">
        <f t="shared" si="0"/>
        <v>0</v>
      </c>
      <c r="G47" s="10">
        <f t="shared" si="1"/>
        <v>0</v>
      </c>
    </row>
    <row r="48" spans="1:7" ht="14.4" x14ac:dyDescent="0.3">
      <c r="A48">
        <v>40</v>
      </c>
      <c r="B48" t="s">
        <v>124</v>
      </c>
      <c r="C48">
        <v>9</v>
      </c>
      <c r="D48">
        <v>14</v>
      </c>
      <c r="F48" s="6">
        <f t="shared" si="0"/>
        <v>0</v>
      </c>
      <c r="G48" s="10">
        <f t="shared" si="1"/>
        <v>0</v>
      </c>
    </row>
    <row r="49" spans="1:7" ht="14.4" x14ac:dyDescent="0.3">
      <c r="A49">
        <v>41</v>
      </c>
      <c r="B49" t="s">
        <v>125</v>
      </c>
      <c r="C49">
        <v>30</v>
      </c>
      <c r="D49">
        <v>46</v>
      </c>
      <c r="F49" s="6">
        <f t="shared" si="0"/>
        <v>0</v>
      </c>
      <c r="G49" s="10">
        <f t="shared" si="1"/>
        <v>0</v>
      </c>
    </row>
    <row r="50" spans="1:7" ht="14.4" x14ac:dyDescent="0.3">
      <c r="A50">
        <v>42</v>
      </c>
      <c r="B50" t="s">
        <v>11</v>
      </c>
      <c r="C50">
        <v>9</v>
      </c>
      <c r="D50">
        <v>14</v>
      </c>
      <c r="F50" s="6">
        <f t="shared" si="0"/>
        <v>0</v>
      </c>
      <c r="G50" s="10">
        <f t="shared" si="1"/>
        <v>0</v>
      </c>
    </row>
    <row r="51" spans="1:7" ht="14.4" x14ac:dyDescent="0.3">
      <c r="A51">
        <v>43</v>
      </c>
      <c r="B51" t="s">
        <v>126</v>
      </c>
      <c r="C51">
        <v>9</v>
      </c>
      <c r="D51">
        <v>14</v>
      </c>
      <c r="F51" s="6">
        <f t="shared" si="0"/>
        <v>0</v>
      </c>
      <c r="G51" s="10">
        <f t="shared" si="1"/>
        <v>0</v>
      </c>
    </row>
    <row r="52" spans="1:7" ht="14.4" x14ac:dyDescent="0.3">
      <c r="A52">
        <v>44</v>
      </c>
      <c r="B52" t="s">
        <v>127</v>
      </c>
      <c r="C52">
        <v>9</v>
      </c>
      <c r="D52">
        <v>14</v>
      </c>
      <c r="F52" s="6">
        <f t="shared" si="0"/>
        <v>0</v>
      </c>
      <c r="G52" s="10">
        <f t="shared" si="1"/>
        <v>0</v>
      </c>
    </row>
    <row r="53" spans="1:7" ht="14.4" x14ac:dyDescent="0.3">
      <c r="A53">
        <v>45</v>
      </c>
      <c r="B53" t="s">
        <v>128</v>
      </c>
      <c r="C53">
        <v>11.5</v>
      </c>
      <c r="D53">
        <v>17.5</v>
      </c>
      <c r="F53" s="6">
        <f t="shared" si="0"/>
        <v>0</v>
      </c>
      <c r="G53" s="10">
        <f t="shared" si="1"/>
        <v>0</v>
      </c>
    </row>
    <row r="54" spans="1:7" ht="14.4" x14ac:dyDescent="0.3">
      <c r="A54">
        <v>46</v>
      </c>
      <c r="B54" t="s">
        <v>129</v>
      </c>
      <c r="C54">
        <v>11.5</v>
      </c>
      <c r="D54">
        <v>17.5</v>
      </c>
      <c r="F54" s="6">
        <f t="shared" si="0"/>
        <v>0</v>
      </c>
      <c r="G54" s="10">
        <f t="shared" si="1"/>
        <v>0</v>
      </c>
    </row>
    <row r="55" spans="1:7" ht="14.4" x14ac:dyDescent="0.3">
      <c r="A55">
        <v>47</v>
      </c>
      <c r="B55" t="s">
        <v>130</v>
      </c>
      <c r="C55">
        <v>9</v>
      </c>
      <c r="D55">
        <v>14</v>
      </c>
      <c r="F55" s="6">
        <f t="shared" si="0"/>
        <v>0</v>
      </c>
      <c r="G55" s="10">
        <f t="shared" si="1"/>
        <v>0</v>
      </c>
    </row>
    <row r="56" spans="1:7" ht="14.4" x14ac:dyDescent="0.3">
      <c r="A56">
        <v>48</v>
      </c>
      <c r="B56" t="s">
        <v>131</v>
      </c>
      <c r="C56">
        <v>9</v>
      </c>
      <c r="D56">
        <v>14</v>
      </c>
      <c r="F56" s="6">
        <f t="shared" si="0"/>
        <v>0</v>
      </c>
      <c r="G56" s="10">
        <f t="shared" si="1"/>
        <v>0</v>
      </c>
    </row>
    <row r="57" spans="1:7" ht="14.4" x14ac:dyDescent="0.3">
      <c r="A57">
        <v>49</v>
      </c>
      <c r="B57" t="s">
        <v>132</v>
      </c>
      <c r="C57">
        <v>9</v>
      </c>
      <c r="D57">
        <v>14</v>
      </c>
      <c r="F57" s="6">
        <f t="shared" si="0"/>
        <v>0</v>
      </c>
      <c r="G57" s="10">
        <f t="shared" si="1"/>
        <v>0</v>
      </c>
    </row>
    <row r="58" spans="1:7" ht="14.4" x14ac:dyDescent="0.3">
      <c r="A58">
        <v>50</v>
      </c>
      <c r="B58" t="s">
        <v>133</v>
      </c>
      <c r="C58">
        <v>9</v>
      </c>
      <c r="D58">
        <v>14</v>
      </c>
      <c r="F58" s="6">
        <f t="shared" si="0"/>
        <v>0</v>
      </c>
      <c r="G58" s="10">
        <f t="shared" si="1"/>
        <v>0</v>
      </c>
    </row>
    <row r="59" spans="1:7" ht="14.4" x14ac:dyDescent="0.3">
      <c r="A59">
        <v>51</v>
      </c>
      <c r="B59" t="s">
        <v>134</v>
      </c>
      <c r="C59">
        <v>9</v>
      </c>
      <c r="D59">
        <v>14</v>
      </c>
      <c r="F59" s="6">
        <f t="shared" si="0"/>
        <v>0</v>
      </c>
      <c r="G59" s="10">
        <f t="shared" si="1"/>
        <v>0</v>
      </c>
    </row>
    <row r="60" spans="1:7" ht="14.4" x14ac:dyDescent="0.3">
      <c r="A60">
        <v>52</v>
      </c>
      <c r="B60" t="s">
        <v>135</v>
      </c>
      <c r="C60">
        <v>9</v>
      </c>
      <c r="D60">
        <v>14</v>
      </c>
      <c r="F60" s="6">
        <f t="shared" si="0"/>
        <v>0</v>
      </c>
      <c r="G60" s="10">
        <f t="shared" si="1"/>
        <v>0</v>
      </c>
    </row>
    <row r="61" spans="1:7" ht="14.4" x14ac:dyDescent="0.3">
      <c r="A61">
        <v>53</v>
      </c>
      <c r="B61" t="s">
        <v>136</v>
      </c>
      <c r="C61">
        <v>9</v>
      </c>
      <c r="D61">
        <v>14</v>
      </c>
      <c r="F61" s="6">
        <f t="shared" si="0"/>
        <v>0</v>
      </c>
      <c r="G61" s="10">
        <f t="shared" si="1"/>
        <v>0</v>
      </c>
    </row>
    <row r="62" spans="1:7" ht="14.4" x14ac:dyDescent="0.3">
      <c r="A62">
        <v>54</v>
      </c>
      <c r="B62" t="s">
        <v>137</v>
      </c>
      <c r="C62">
        <v>9</v>
      </c>
      <c r="D62">
        <v>14</v>
      </c>
      <c r="F62" s="6">
        <f t="shared" si="0"/>
        <v>0</v>
      </c>
      <c r="G62" s="10">
        <f t="shared" si="1"/>
        <v>0</v>
      </c>
    </row>
    <row r="63" spans="1:7" ht="14.4" x14ac:dyDescent="0.3">
      <c r="A63">
        <v>55</v>
      </c>
      <c r="B63" t="s">
        <v>138</v>
      </c>
      <c r="C63">
        <v>9</v>
      </c>
      <c r="D63">
        <v>14</v>
      </c>
      <c r="F63" s="6">
        <f t="shared" si="0"/>
        <v>0</v>
      </c>
      <c r="G63" s="10">
        <f t="shared" si="1"/>
        <v>0</v>
      </c>
    </row>
    <row r="64" spans="1:7" ht="14.4" x14ac:dyDescent="0.3">
      <c r="A64">
        <v>56</v>
      </c>
      <c r="B64" t="s">
        <v>139</v>
      </c>
      <c r="C64">
        <v>35</v>
      </c>
      <c r="D64">
        <v>54</v>
      </c>
      <c r="F64" s="6">
        <f t="shared" si="0"/>
        <v>0</v>
      </c>
      <c r="G64" s="10">
        <f t="shared" si="1"/>
        <v>0</v>
      </c>
    </row>
    <row r="65" spans="1:7" ht="14.4" x14ac:dyDescent="0.3">
      <c r="A65">
        <v>57</v>
      </c>
      <c r="B65" t="s">
        <v>140</v>
      </c>
      <c r="C65">
        <v>35</v>
      </c>
      <c r="D65">
        <v>54</v>
      </c>
      <c r="F65" s="6">
        <f t="shared" si="0"/>
        <v>0</v>
      </c>
      <c r="G65" s="10">
        <f t="shared" si="1"/>
        <v>0</v>
      </c>
    </row>
    <row r="66" spans="1:7" ht="14.4" x14ac:dyDescent="0.3">
      <c r="A66">
        <v>58</v>
      </c>
      <c r="B66" t="s">
        <v>141</v>
      </c>
      <c r="C66">
        <v>65</v>
      </c>
      <c r="D66">
        <v>100</v>
      </c>
      <c r="F66" s="6">
        <f t="shared" si="0"/>
        <v>0</v>
      </c>
      <c r="G66" s="10">
        <f t="shared" si="1"/>
        <v>0</v>
      </c>
    </row>
    <row r="67" spans="1:7" ht="14.4" x14ac:dyDescent="0.3">
      <c r="A67">
        <v>59</v>
      </c>
      <c r="B67" t="s">
        <v>142</v>
      </c>
      <c r="C67">
        <v>122.5</v>
      </c>
      <c r="D67">
        <v>188.5</v>
      </c>
      <c r="F67" s="6">
        <f t="shared" si="0"/>
        <v>0</v>
      </c>
      <c r="G67" s="10">
        <f t="shared" si="1"/>
        <v>0</v>
      </c>
    </row>
    <row r="68" spans="1:7" ht="14.4" x14ac:dyDescent="0.3">
      <c r="A68">
        <v>60</v>
      </c>
      <c r="B68" t="s">
        <v>143</v>
      </c>
      <c r="C68">
        <v>8</v>
      </c>
      <c r="D68">
        <v>12.5</v>
      </c>
      <c r="F68" s="6">
        <f t="shared" si="0"/>
        <v>0</v>
      </c>
      <c r="G68" s="10">
        <f t="shared" si="1"/>
        <v>0</v>
      </c>
    </row>
    <row r="69" spans="1:7" ht="14.4" x14ac:dyDescent="0.3">
      <c r="A69">
        <v>61</v>
      </c>
      <c r="B69" t="s">
        <v>144</v>
      </c>
      <c r="C69">
        <v>11.5</v>
      </c>
      <c r="D69">
        <v>17.5</v>
      </c>
      <c r="F69" s="6">
        <f t="shared" si="0"/>
        <v>0</v>
      </c>
      <c r="G69" s="10">
        <f t="shared" si="1"/>
        <v>0</v>
      </c>
    </row>
    <row r="70" spans="1:7" ht="14.4" x14ac:dyDescent="0.3">
      <c r="A70">
        <v>62</v>
      </c>
      <c r="B70" t="s">
        <v>145</v>
      </c>
      <c r="C70">
        <v>7.5</v>
      </c>
      <c r="D70">
        <v>11.5</v>
      </c>
      <c r="F70" s="6">
        <f t="shared" si="0"/>
        <v>0</v>
      </c>
      <c r="G70" s="10">
        <f t="shared" si="1"/>
        <v>0</v>
      </c>
    </row>
    <row r="71" spans="1:7" ht="14.4" x14ac:dyDescent="0.3">
      <c r="A71">
        <v>63</v>
      </c>
      <c r="B71" t="s">
        <v>146</v>
      </c>
      <c r="C71">
        <v>7</v>
      </c>
      <c r="D71">
        <v>11</v>
      </c>
      <c r="F71" s="6">
        <f t="shared" si="0"/>
        <v>0</v>
      </c>
      <c r="G71" s="10">
        <f t="shared" si="1"/>
        <v>0</v>
      </c>
    </row>
    <row r="72" spans="1:7" ht="14.4" x14ac:dyDescent="0.3">
      <c r="A72">
        <v>64</v>
      </c>
      <c r="B72" t="s">
        <v>147</v>
      </c>
      <c r="C72">
        <v>7.5</v>
      </c>
      <c r="D72">
        <v>11.5</v>
      </c>
      <c r="F72" s="6">
        <f t="shared" si="0"/>
        <v>0</v>
      </c>
      <c r="G72" s="10">
        <f t="shared" si="1"/>
        <v>0</v>
      </c>
    </row>
    <row r="73" spans="1:7" ht="14.4" x14ac:dyDescent="0.3">
      <c r="A73">
        <v>65</v>
      </c>
      <c r="B73" t="s">
        <v>148</v>
      </c>
      <c r="C73">
        <v>7.5</v>
      </c>
      <c r="D73">
        <v>11.5</v>
      </c>
      <c r="F73" s="6">
        <f t="shared" si="0"/>
        <v>0</v>
      </c>
      <c r="G73" s="10">
        <f t="shared" si="1"/>
        <v>0</v>
      </c>
    </row>
    <row r="74" spans="1:7" ht="14.4" x14ac:dyDescent="0.3">
      <c r="A74">
        <v>66</v>
      </c>
      <c r="B74" t="s">
        <v>149</v>
      </c>
      <c r="C74">
        <v>7.5</v>
      </c>
      <c r="D74">
        <v>11.5</v>
      </c>
      <c r="F74" s="6">
        <f t="shared" si="0"/>
        <v>0</v>
      </c>
      <c r="G74" s="10">
        <f t="shared" si="1"/>
        <v>0</v>
      </c>
    </row>
    <row r="75" spans="1:7" ht="14.4" x14ac:dyDescent="0.3">
      <c r="A75">
        <v>67</v>
      </c>
      <c r="B75" t="s">
        <v>150</v>
      </c>
      <c r="C75">
        <v>5</v>
      </c>
      <c r="D75">
        <v>7.5</v>
      </c>
      <c r="F75" s="6">
        <f t="shared" ref="F75:F138" si="2">C75*E75</f>
        <v>0</v>
      </c>
      <c r="G75" s="10">
        <f t="shared" ref="G75:G138" si="3">D75*E75</f>
        <v>0</v>
      </c>
    </row>
    <row r="76" spans="1:7" ht="14.4" x14ac:dyDescent="0.3">
      <c r="A76">
        <v>68</v>
      </c>
      <c r="B76" t="s">
        <v>151</v>
      </c>
      <c r="C76">
        <v>5</v>
      </c>
      <c r="D76">
        <v>7.5</v>
      </c>
      <c r="F76" s="6">
        <f t="shared" si="2"/>
        <v>0</v>
      </c>
      <c r="G76" s="10">
        <f t="shared" si="3"/>
        <v>0</v>
      </c>
    </row>
    <row r="77" spans="1:7" ht="14.4" x14ac:dyDescent="0.3">
      <c r="A77">
        <v>69</v>
      </c>
      <c r="B77" t="s">
        <v>152</v>
      </c>
      <c r="C77">
        <v>7.5</v>
      </c>
      <c r="D77">
        <v>11.5</v>
      </c>
      <c r="F77" s="6">
        <f t="shared" si="2"/>
        <v>0</v>
      </c>
      <c r="G77" s="10">
        <f t="shared" si="3"/>
        <v>0</v>
      </c>
    </row>
    <row r="78" spans="1:7" ht="14.4" x14ac:dyDescent="0.3">
      <c r="A78">
        <v>70</v>
      </c>
      <c r="B78" t="s">
        <v>153</v>
      </c>
      <c r="C78">
        <v>7.5</v>
      </c>
      <c r="D78">
        <v>11.5</v>
      </c>
      <c r="F78" s="6">
        <f t="shared" si="2"/>
        <v>0</v>
      </c>
      <c r="G78" s="10">
        <f t="shared" si="3"/>
        <v>0</v>
      </c>
    </row>
    <row r="79" spans="1:7" ht="14.4" x14ac:dyDescent="0.3">
      <c r="A79">
        <v>71</v>
      </c>
      <c r="B79" t="s">
        <v>24</v>
      </c>
      <c r="C79">
        <v>7.5</v>
      </c>
      <c r="D79">
        <v>11.5</v>
      </c>
      <c r="F79" s="6">
        <f t="shared" si="2"/>
        <v>0</v>
      </c>
      <c r="G79" s="10">
        <f t="shared" si="3"/>
        <v>0</v>
      </c>
    </row>
    <row r="80" spans="1:7" ht="14.4" x14ac:dyDescent="0.3">
      <c r="A80">
        <v>72</v>
      </c>
      <c r="B80" t="s">
        <v>65</v>
      </c>
      <c r="C80">
        <v>5</v>
      </c>
      <c r="D80">
        <v>7.5</v>
      </c>
      <c r="F80" s="6">
        <f t="shared" si="2"/>
        <v>0</v>
      </c>
      <c r="G80" s="10">
        <f t="shared" si="3"/>
        <v>0</v>
      </c>
    </row>
    <row r="81" spans="1:7" ht="14.4" x14ac:dyDescent="0.3">
      <c r="A81">
        <v>73</v>
      </c>
      <c r="B81" t="s">
        <v>154</v>
      </c>
      <c r="C81">
        <v>5</v>
      </c>
      <c r="D81">
        <v>7.5</v>
      </c>
      <c r="F81" s="6">
        <f t="shared" si="2"/>
        <v>0</v>
      </c>
      <c r="G81" s="10">
        <f t="shared" si="3"/>
        <v>0</v>
      </c>
    </row>
    <row r="82" spans="1:7" ht="14.4" x14ac:dyDescent="0.3">
      <c r="A82">
        <v>74</v>
      </c>
      <c r="B82" t="s">
        <v>155</v>
      </c>
      <c r="C82">
        <v>7.5</v>
      </c>
      <c r="D82">
        <v>11.5</v>
      </c>
      <c r="F82" s="6">
        <f t="shared" si="2"/>
        <v>0</v>
      </c>
      <c r="G82" s="10">
        <f t="shared" si="3"/>
        <v>0</v>
      </c>
    </row>
    <row r="83" spans="1:7" ht="14.4" x14ac:dyDescent="0.3">
      <c r="A83">
        <v>75</v>
      </c>
      <c r="B83" t="s">
        <v>10</v>
      </c>
      <c r="C83">
        <v>11.5</v>
      </c>
      <c r="D83">
        <v>17.5</v>
      </c>
      <c r="F83" s="6">
        <f t="shared" si="2"/>
        <v>0</v>
      </c>
      <c r="G83" s="10">
        <f t="shared" si="3"/>
        <v>0</v>
      </c>
    </row>
    <row r="84" spans="1:7" ht="14.4" x14ac:dyDescent="0.3">
      <c r="A84">
        <v>76</v>
      </c>
      <c r="B84" t="s">
        <v>156</v>
      </c>
      <c r="C84">
        <v>5</v>
      </c>
      <c r="D84">
        <v>7.5</v>
      </c>
      <c r="F84" s="6">
        <f t="shared" si="2"/>
        <v>0</v>
      </c>
      <c r="G84" s="10">
        <f t="shared" si="3"/>
        <v>0</v>
      </c>
    </row>
    <row r="85" spans="1:7" ht="14.4" x14ac:dyDescent="0.3">
      <c r="A85">
        <v>77</v>
      </c>
      <c r="B85" t="s">
        <v>157</v>
      </c>
      <c r="C85">
        <v>7.5</v>
      </c>
      <c r="D85">
        <v>11.5</v>
      </c>
      <c r="F85" s="6">
        <f t="shared" si="2"/>
        <v>0</v>
      </c>
      <c r="G85" s="10">
        <f t="shared" si="3"/>
        <v>0</v>
      </c>
    </row>
    <row r="86" spans="1:7" ht="14.4" x14ac:dyDescent="0.3">
      <c r="A86">
        <v>78</v>
      </c>
      <c r="B86" t="s">
        <v>158</v>
      </c>
      <c r="C86">
        <v>5</v>
      </c>
      <c r="D86">
        <v>7.5</v>
      </c>
      <c r="F86" s="6">
        <f t="shared" si="2"/>
        <v>0</v>
      </c>
      <c r="G86" s="10">
        <f t="shared" si="3"/>
        <v>0</v>
      </c>
    </row>
    <row r="87" spans="1:7" ht="14.4" x14ac:dyDescent="0.3">
      <c r="A87">
        <v>79</v>
      </c>
      <c r="B87" t="s">
        <v>159</v>
      </c>
      <c r="C87">
        <v>7.5</v>
      </c>
      <c r="D87">
        <v>11.5</v>
      </c>
      <c r="F87" s="6">
        <f t="shared" si="2"/>
        <v>0</v>
      </c>
      <c r="G87" s="10">
        <f t="shared" si="3"/>
        <v>0</v>
      </c>
    </row>
    <row r="88" spans="1:7" ht="14.4" x14ac:dyDescent="0.3">
      <c r="A88">
        <v>80</v>
      </c>
      <c r="B88" t="s">
        <v>160</v>
      </c>
      <c r="C88">
        <v>5</v>
      </c>
      <c r="D88">
        <v>7.5</v>
      </c>
      <c r="F88" s="6">
        <f t="shared" si="2"/>
        <v>0</v>
      </c>
      <c r="G88" s="10">
        <f t="shared" si="3"/>
        <v>0</v>
      </c>
    </row>
    <row r="89" spans="1:7" ht="14.4" x14ac:dyDescent="0.3">
      <c r="A89">
        <v>81</v>
      </c>
      <c r="B89" t="s">
        <v>25</v>
      </c>
      <c r="C89">
        <v>7</v>
      </c>
      <c r="D89">
        <v>11</v>
      </c>
      <c r="F89" s="6">
        <f t="shared" si="2"/>
        <v>0</v>
      </c>
      <c r="G89" s="10">
        <f t="shared" si="3"/>
        <v>0</v>
      </c>
    </row>
    <row r="90" spans="1:7" ht="14.4" x14ac:dyDescent="0.3">
      <c r="A90">
        <v>82</v>
      </c>
      <c r="B90" t="s">
        <v>25</v>
      </c>
      <c r="C90">
        <v>7.5</v>
      </c>
      <c r="D90">
        <v>11.5</v>
      </c>
      <c r="F90" s="6">
        <f t="shared" si="2"/>
        <v>0</v>
      </c>
      <c r="G90" s="10">
        <f t="shared" si="3"/>
        <v>0</v>
      </c>
    </row>
    <row r="91" spans="1:7" ht="14.4" x14ac:dyDescent="0.3">
      <c r="A91">
        <v>83</v>
      </c>
      <c r="B91" t="s">
        <v>161</v>
      </c>
      <c r="C91">
        <v>7.5</v>
      </c>
      <c r="D91">
        <v>11.5</v>
      </c>
      <c r="F91" s="6">
        <f t="shared" si="2"/>
        <v>0</v>
      </c>
      <c r="G91" s="10">
        <f t="shared" si="3"/>
        <v>0</v>
      </c>
    </row>
    <row r="92" spans="1:7" ht="14.4" x14ac:dyDescent="0.3">
      <c r="A92">
        <v>84</v>
      </c>
      <c r="B92" t="s">
        <v>162</v>
      </c>
      <c r="C92">
        <v>5</v>
      </c>
      <c r="D92">
        <v>7.5</v>
      </c>
      <c r="F92" s="6">
        <f t="shared" si="2"/>
        <v>0</v>
      </c>
      <c r="G92" s="10">
        <f t="shared" si="3"/>
        <v>0</v>
      </c>
    </row>
    <row r="93" spans="1:7" ht="14.4" x14ac:dyDescent="0.3">
      <c r="A93">
        <v>85</v>
      </c>
      <c r="B93" t="s">
        <v>163</v>
      </c>
      <c r="C93">
        <v>7.5</v>
      </c>
      <c r="D93">
        <v>11.5</v>
      </c>
      <c r="F93" s="6">
        <f t="shared" si="2"/>
        <v>0</v>
      </c>
      <c r="G93" s="10">
        <f t="shared" si="3"/>
        <v>0</v>
      </c>
    </row>
    <row r="94" spans="1:7" ht="14.4" x14ac:dyDescent="0.3">
      <c r="A94">
        <v>86</v>
      </c>
      <c r="B94" t="s">
        <v>164</v>
      </c>
      <c r="C94">
        <v>5</v>
      </c>
      <c r="D94">
        <v>7.5</v>
      </c>
      <c r="F94" s="6">
        <f t="shared" si="2"/>
        <v>0</v>
      </c>
      <c r="G94" s="10">
        <f t="shared" si="3"/>
        <v>0</v>
      </c>
    </row>
    <row r="95" spans="1:7" ht="14.4" x14ac:dyDescent="0.3">
      <c r="A95">
        <v>87</v>
      </c>
      <c r="B95" t="s">
        <v>165</v>
      </c>
      <c r="C95">
        <v>7.5</v>
      </c>
      <c r="D95">
        <v>11.5</v>
      </c>
      <c r="F95" s="6">
        <f t="shared" si="2"/>
        <v>0</v>
      </c>
      <c r="G95" s="10">
        <f t="shared" si="3"/>
        <v>0</v>
      </c>
    </row>
    <row r="96" spans="1:7" ht="14.4" x14ac:dyDescent="0.3">
      <c r="A96">
        <v>88</v>
      </c>
      <c r="B96" t="s">
        <v>166</v>
      </c>
      <c r="C96">
        <v>5</v>
      </c>
      <c r="D96">
        <v>7.5</v>
      </c>
      <c r="F96" s="6">
        <f t="shared" si="2"/>
        <v>0</v>
      </c>
      <c r="G96" s="10">
        <f t="shared" si="3"/>
        <v>0</v>
      </c>
    </row>
    <row r="97" spans="1:7" ht="14.4" x14ac:dyDescent="0.3">
      <c r="A97">
        <v>89</v>
      </c>
      <c r="B97" t="s">
        <v>167</v>
      </c>
      <c r="C97">
        <v>7.5</v>
      </c>
      <c r="D97">
        <v>11.5</v>
      </c>
      <c r="F97" s="6">
        <f t="shared" si="2"/>
        <v>0</v>
      </c>
      <c r="G97" s="10">
        <f t="shared" si="3"/>
        <v>0</v>
      </c>
    </row>
    <row r="98" spans="1:7" ht="14.4" x14ac:dyDescent="0.3">
      <c r="A98">
        <v>90</v>
      </c>
      <c r="B98" t="s">
        <v>168</v>
      </c>
      <c r="C98">
        <v>5</v>
      </c>
      <c r="D98">
        <v>7.5</v>
      </c>
      <c r="F98" s="6">
        <f t="shared" si="2"/>
        <v>0</v>
      </c>
      <c r="G98" s="10">
        <f t="shared" si="3"/>
        <v>0</v>
      </c>
    </row>
    <row r="99" spans="1:7" ht="14.4" x14ac:dyDescent="0.3">
      <c r="A99">
        <v>91</v>
      </c>
      <c r="B99" t="s">
        <v>169</v>
      </c>
      <c r="C99">
        <v>7.5</v>
      </c>
      <c r="D99">
        <v>11.5</v>
      </c>
      <c r="F99" s="6">
        <f t="shared" si="2"/>
        <v>0</v>
      </c>
      <c r="G99" s="10">
        <f t="shared" si="3"/>
        <v>0</v>
      </c>
    </row>
    <row r="100" spans="1:7" ht="14.4" x14ac:dyDescent="0.3">
      <c r="A100">
        <v>92</v>
      </c>
      <c r="B100" t="s">
        <v>170</v>
      </c>
      <c r="C100">
        <v>31.5</v>
      </c>
      <c r="D100">
        <v>48.5</v>
      </c>
      <c r="F100" s="6">
        <f t="shared" si="2"/>
        <v>0</v>
      </c>
      <c r="G100" s="10">
        <f t="shared" si="3"/>
        <v>0</v>
      </c>
    </row>
    <row r="101" spans="1:7" ht="14.4" x14ac:dyDescent="0.3">
      <c r="A101">
        <v>93</v>
      </c>
      <c r="B101" t="s">
        <v>171</v>
      </c>
      <c r="C101">
        <v>34</v>
      </c>
      <c r="D101">
        <v>52.5</v>
      </c>
      <c r="F101" s="6">
        <f t="shared" si="2"/>
        <v>0</v>
      </c>
      <c r="G101" s="10">
        <f t="shared" si="3"/>
        <v>0</v>
      </c>
    </row>
    <row r="102" spans="1:7" ht="14.4" x14ac:dyDescent="0.3">
      <c r="A102">
        <v>94</v>
      </c>
      <c r="B102" t="s">
        <v>172</v>
      </c>
      <c r="C102">
        <v>34</v>
      </c>
      <c r="D102">
        <v>52.5</v>
      </c>
      <c r="F102" s="6">
        <f t="shared" si="2"/>
        <v>0</v>
      </c>
      <c r="G102" s="10">
        <f t="shared" si="3"/>
        <v>0</v>
      </c>
    </row>
    <row r="103" spans="1:7" ht="14.4" x14ac:dyDescent="0.3">
      <c r="A103">
        <v>95</v>
      </c>
      <c r="B103" t="s">
        <v>173</v>
      </c>
      <c r="C103">
        <v>7.5</v>
      </c>
      <c r="D103">
        <v>11.5</v>
      </c>
      <c r="F103" s="6">
        <f t="shared" si="2"/>
        <v>0</v>
      </c>
      <c r="G103" s="10">
        <f t="shared" si="3"/>
        <v>0</v>
      </c>
    </row>
    <row r="104" spans="1:7" ht="14.4" x14ac:dyDescent="0.3">
      <c r="A104">
        <v>96</v>
      </c>
      <c r="B104" t="s">
        <v>174</v>
      </c>
      <c r="C104">
        <v>7.5</v>
      </c>
      <c r="D104">
        <v>11.5</v>
      </c>
      <c r="F104" s="6">
        <f t="shared" si="2"/>
        <v>0</v>
      </c>
      <c r="G104" s="10">
        <f t="shared" si="3"/>
        <v>0</v>
      </c>
    </row>
    <row r="105" spans="1:7" ht="14.4" x14ac:dyDescent="0.3">
      <c r="A105">
        <v>97</v>
      </c>
      <c r="B105" t="s">
        <v>175</v>
      </c>
      <c r="C105">
        <v>7.5</v>
      </c>
      <c r="D105">
        <v>11.5</v>
      </c>
      <c r="F105" s="6">
        <f t="shared" si="2"/>
        <v>0</v>
      </c>
      <c r="G105" s="10">
        <f t="shared" si="3"/>
        <v>0</v>
      </c>
    </row>
    <row r="106" spans="1:7" ht="14.4" x14ac:dyDescent="0.3">
      <c r="A106">
        <v>98</v>
      </c>
      <c r="B106" t="s">
        <v>176</v>
      </c>
      <c r="C106">
        <v>7.5</v>
      </c>
      <c r="D106">
        <v>11.5</v>
      </c>
      <c r="F106" s="6">
        <f t="shared" si="2"/>
        <v>0</v>
      </c>
      <c r="G106" s="10">
        <f t="shared" si="3"/>
        <v>0</v>
      </c>
    </row>
    <row r="107" spans="1:7" ht="14.4" x14ac:dyDescent="0.3">
      <c r="A107">
        <v>99</v>
      </c>
      <c r="B107" t="s">
        <v>177</v>
      </c>
      <c r="C107">
        <v>7.5</v>
      </c>
      <c r="D107">
        <v>11.5</v>
      </c>
      <c r="F107" s="6">
        <f t="shared" si="2"/>
        <v>0</v>
      </c>
      <c r="G107" s="10">
        <f t="shared" si="3"/>
        <v>0</v>
      </c>
    </row>
    <row r="108" spans="1:7" ht="14.4" x14ac:dyDescent="0.3">
      <c r="A108">
        <v>100</v>
      </c>
      <c r="B108" t="s">
        <v>178</v>
      </c>
      <c r="C108">
        <v>7.5</v>
      </c>
      <c r="D108">
        <v>11.5</v>
      </c>
      <c r="F108" s="6">
        <f t="shared" si="2"/>
        <v>0</v>
      </c>
      <c r="G108" s="10">
        <f t="shared" si="3"/>
        <v>0</v>
      </c>
    </row>
    <row r="109" spans="1:7" ht="14.4" x14ac:dyDescent="0.3">
      <c r="A109">
        <v>101</v>
      </c>
      <c r="B109" t="s">
        <v>179</v>
      </c>
      <c r="C109">
        <v>7.5</v>
      </c>
      <c r="D109">
        <v>11.5</v>
      </c>
      <c r="F109" s="6">
        <f t="shared" si="2"/>
        <v>0</v>
      </c>
      <c r="G109" s="10">
        <f t="shared" si="3"/>
        <v>0</v>
      </c>
    </row>
    <row r="110" spans="1:7" ht="14.4" x14ac:dyDescent="0.3">
      <c r="A110">
        <v>102</v>
      </c>
      <c r="B110" t="s">
        <v>180</v>
      </c>
      <c r="C110">
        <v>7.5</v>
      </c>
      <c r="D110">
        <v>11.5</v>
      </c>
      <c r="F110" s="6">
        <f t="shared" si="2"/>
        <v>0</v>
      </c>
      <c r="G110" s="10">
        <f t="shared" si="3"/>
        <v>0</v>
      </c>
    </row>
    <row r="111" spans="1:7" ht="14.4" x14ac:dyDescent="0.3">
      <c r="A111">
        <v>103</v>
      </c>
      <c r="B111" t="s">
        <v>181</v>
      </c>
      <c r="C111">
        <v>7.5</v>
      </c>
      <c r="D111">
        <v>11.5</v>
      </c>
      <c r="F111" s="6">
        <f t="shared" si="2"/>
        <v>0</v>
      </c>
      <c r="G111" s="10">
        <f t="shared" si="3"/>
        <v>0</v>
      </c>
    </row>
    <row r="112" spans="1:7" ht="14.4" x14ac:dyDescent="0.3">
      <c r="A112">
        <v>104</v>
      </c>
      <c r="B112" t="s">
        <v>182</v>
      </c>
      <c r="C112">
        <v>7.5</v>
      </c>
      <c r="D112">
        <v>11.5</v>
      </c>
      <c r="F112" s="6">
        <f t="shared" si="2"/>
        <v>0</v>
      </c>
      <c r="G112" s="10">
        <f t="shared" si="3"/>
        <v>0</v>
      </c>
    </row>
    <row r="113" spans="1:7" ht="14.4" x14ac:dyDescent="0.3">
      <c r="A113">
        <v>105</v>
      </c>
      <c r="B113" t="s">
        <v>183</v>
      </c>
      <c r="C113">
        <v>7.5</v>
      </c>
      <c r="D113">
        <v>11.5</v>
      </c>
      <c r="F113" s="6">
        <f t="shared" si="2"/>
        <v>0</v>
      </c>
      <c r="G113" s="10">
        <f t="shared" si="3"/>
        <v>0</v>
      </c>
    </row>
    <row r="114" spans="1:7" ht="14.4" x14ac:dyDescent="0.3">
      <c r="A114">
        <v>106</v>
      </c>
      <c r="B114" t="s">
        <v>184</v>
      </c>
      <c r="C114">
        <v>7.5</v>
      </c>
      <c r="D114">
        <v>11.5</v>
      </c>
      <c r="F114" s="6">
        <f t="shared" si="2"/>
        <v>0</v>
      </c>
      <c r="G114" s="10">
        <f t="shared" si="3"/>
        <v>0</v>
      </c>
    </row>
    <row r="115" spans="1:7" ht="14.4" x14ac:dyDescent="0.3">
      <c r="A115">
        <v>107</v>
      </c>
      <c r="B115" t="s">
        <v>185</v>
      </c>
      <c r="C115">
        <v>7.5</v>
      </c>
      <c r="D115">
        <v>11.5</v>
      </c>
      <c r="F115" s="6">
        <f t="shared" si="2"/>
        <v>0</v>
      </c>
      <c r="G115" s="10">
        <f t="shared" si="3"/>
        <v>0</v>
      </c>
    </row>
    <row r="116" spans="1:7" ht="14.4" x14ac:dyDescent="0.3">
      <c r="A116">
        <v>108</v>
      </c>
      <c r="B116" t="s">
        <v>186</v>
      </c>
      <c r="C116">
        <v>7.5</v>
      </c>
      <c r="D116">
        <v>11.5</v>
      </c>
      <c r="F116" s="6">
        <f t="shared" si="2"/>
        <v>0</v>
      </c>
      <c r="G116" s="10">
        <f t="shared" si="3"/>
        <v>0</v>
      </c>
    </row>
    <row r="117" spans="1:7" ht="14.4" x14ac:dyDescent="0.3">
      <c r="A117">
        <v>109</v>
      </c>
      <c r="B117" t="s">
        <v>187</v>
      </c>
      <c r="C117">
        <v>7.5</v>
      </c>
      <c r="D117">
        <v>11.5</v>
      </c>
      <c r="F117" s="6">
        <f t="shared" si="2"/>
        <v>0</v>
      </c>
      <c r="G117" s="10">
        <f t="shared" si="3"/>
        <v>0</v>
      </c>
    </row>
    <row r="118" spans="1:7" ht="14.4" x14ac:dyDescent="0.3">
      <c r="A118">
        <v>110</v>
      </c>
      <c r="B118" t="s">
        <v>188</v>
      </c>
      <c r="C118">
        <v>7.5</v>
      </c>
      <c r="D118">
        <v>11.5</v>
      </c>
      <c r="F118" s="6">
        <f t="shared" si="2"/>
        <v>0</v>
      </c>
      <c r="G118" s="10">
        <f t="shared" si="3"/>
        <v>0</v>
      </c>
    </row>
    <row r="119" spans="1:7" ht="14.4" x14ac:dyDescent="0.3">
      <c r="A119">
        <v>111</v>
      </c>
      <c r="B119" t="s">
        <v>189</v>
      </c>
      <c r="C119">
        <v>7.5</v>
      </c>
      <c r="D119">
        <v>11.5</v>
      </c>
      <c r="F119" s="6">
        <f t="shared" si="2"/>
        <v>0</v>
      </c>
      <c r="G119" s="10">
        <f t="shared" si="3"/>
        <v>0</v>
      </c>
    </row>
    <row r="120" spans="1:7" ht="14.4" x14ac:dyDescent="0.3">
      <c r="A120">
        <v>112</v>
      </c>
      <c r="B120" t="s">
        <v>190</v>
      </c>
      <c r="C120">
        <v>7.5</v>
      </c>
      <c r="D120">
        <v>11.5</v>
      </c>
      <c r="F120" s="6">
        <f t="shared" si="2"/>
        <v>0</v>
      </c>
      <c r="G120" s="10">
        <f t="shared" si="3"/>
        <v>0</v>
      </c>
    </row>
    <row r="121" spans="1:7" ht="14.4" x14ac:dyDescent="0.3">
      <c r="A121">
        <v>113</v>
      </c>
      <c r="B121" t="s">
        <v>191</v>
      </c>
      <c r="C121">
        <v>7.5</v>
      </c>
      <c r="D121">
        <v>11.5</v>
      </c>
      <c r="F121" s="6">
        <f t="shared" si="2"/>
        <v>0</v>
      </c>
      <c r="G121" s="10">
        <f t="shared" si="3"/>
        <v>0</v>
      </c>
    </row>
    <row r="122" spans="1:7" ht="14.4" x14ac:dyDescent="0.3">
      <c r="A122">
        <v>114</v>
      </c>
      <c r="B122" t="s">
        <v>192</v>
      </c>
      <c r="C122">
        <v>7.5</v>
      </c>
      <c r="D122">
        <v>11.5</v>
      </c>
      <c r="F122" s="6">
        <f t="shared" si="2"/>
        <v>0</v>
      </c>
      <c r="G122" s="10">
        <f t="shared" si="3"/>
        <v>0</v>
      </c>
    </row>
    <row r="123" spans="1:7" ht="14.4" x14ac:dyDescent="0.3">
      <c r="A123">
        <v>115</v>
      </c>
      <c r="B123" t="s">
        <v>193</v>
      </c>
      <c r="C123">
        <v>7.5</v>
      </c>
      <c r="D123">
        <v>11.5</v>
      </c>
      <c r="F123" s="6">
        <f t="shared" si="2"/>
        <v>0</v>
      </c>
      <c r="G123" s="10">
        <f t="shared" si="3"/>
        <v>0</v>
      </c>
    </row>
    <row r="124" spans="1:7" ht="14.4" x14ac:dyDescent="0.3">
      <c r="A124">
        <v>116</v>
      </c>
      <c r="B124" t="s">
        <v>194</v>
      </c>
      <c r="C124">
        <v>11.5</v>
      </c>
      <c r="D124">
        <v>17.5</v>
      </c>
      <c r="F124" s="6">
        <f t="shared" si="2"/>
        <v>0</v>
      </c>
      <c r="G124" s="10">
        <f t="shared" si="3"/>
        <v>0</v>
      </c>
    </row>
    <row r="125" spans="1:7" ht="14.4" x14ac:dyDescent="0.3">
      <c r="A125">
        <v>117</v>
      </c>
      <c r="B125" t="s">
        <v>195</v>
      </c>
      <c r="C125">
        <v>11.5</v>
      </c>
      <c r="D125">
        <v>17.5</v>
      </c>
      <c r="F125" s="6">
        <f t="shared" si="2"/>
        <v>0</v>
      </c>
      <c r="G125" s="10">
        <f t="shared" si="3"/>
        <v>0</v>
      </c>
    </row>
    <row r="126" spans="1:7" ht="14.4" x14ac:dyDescent="0.3">
      <c r="A126">
        <v>118</v>
      </c>
      <c r="B126" t="s">
        <v>196</v>
      </c>
      <c r="C126">
        <v>30</v>
      </c>
      <c r="D126">
        <v>46</v>
      </c>
      <c r="F126" s="6">
        <f t="shared" si="2"/>
        <v>0</v>
      </c>
      <c r="G126" s="10">
        <f t="shared" si="3"/>
        <v>0</v>
      </c>
    </row>
    <row r="127" spans="1:7" ht="14.4" x14ac:dyDescent="0.3">
      <c r="A127">
        <v>119</v>
      </c>
      <c r="B127" t="s">
        <v>197</v>
      </c>
      <c r="C127">
        <v>30</v>
      </c>
      <c r="D127">
        <v>46</v>
      </c>
      <c r="F127" s="6">
        <f t="shared" si="2"/>
        <v>0</v>
      </c>
      <c r="G127" s="10">
        <f t="shared" si="3"/>
        <v>0</v>
      </c>
    </row>
    <row r="128" spans="1:7" ht="14.4" x14ac:dyDescent="0.3">
      <c r="A128">
        <v>120</v>
      </c>
      <c r="B128" t="s">
        <v>198</v>
      </c>
      <c r="C128">
        <v>30</v>
      </c>
      <c r="D128">
        <v>46</v>
      </c>
      <c r="F128" s="6">
        <f t="shared" si="2"/>
        <v>0</v>
      </c>
      <c r="G128" s="10">
        <f t="shared" si="3"/>
        <v>0</v>
      </c>
    </row>
    <row r="129" spans="1:7" ht="14.4" x14ac:dyDescent="0.3">
      <c r="A129">
        <v>121</v>
      </c>
      <c r="B129" t="s">
        <v>199</v>
      </c>
      <c r="C129">
        <v>30</v>
      </c>
      <c r="D129">
        <v>46</v>
      </c>
      <c r="F129" s="6">
        <f t="shared" si="2"/>
        <v>0</v>
      </c>
      <c r="G129" s="10">
        <f t="shared" si="3"/>
        <v>0</v>
      </c>
    </row>
    <row r="130" spans="1:7" ht="14.4" x14ac:dyDescent="0.3">
      <c r="A130">
        <v>122</v>
      </c>
      <c r="B130" t="s">
        <v>200</v>
      </c>
      <c r="C130">
        <v>7.5</v>
      </c>
      <c r="D130">
        <v>11.5</v>
      </c>
      <c r="F130" s="6">
        <f t="shared" si="2"/>
        <v>0</v>
      </c>
      <c r="G130" s="10">
        <f t="shared" si="3"/>
        <v>0</v>
      </c>
    </row>
    <row r="131" spans="1:7" ht="14.4" x14ac:dyDescent="0.3">
      <c r="A131">
        <v>123</v>
      </c>
      <c r="B131" t="s">
        <v>201</v>
      </c>
      <c r="C131">
        <v>7.5</v>
      </c>
      <c r="D131">
        <v>11.5</v>
      </c>
      <c r="F131" s="6">
        <f t="shared" si="2"/>
        <v>0</v>
      </c>
      <c r="G131" s="10">
        <f t="shared" si="3"/>
        <v>0</v>
      </c>
    </row>
    <row r="132" spans="1:7" ht="14.4" x14ac:dyDescent="0.3">
      <c r="A132">
        <v>124</v>
      </c>
      <c r="B132" t="s">
        <v>202</v>
      </c>
      <c r="C132">
        <v>7.5</v>
      </c>
      <c r="D132">
        <v>11.5</v>
      </c>
      <c r="F132" s="6">
        <f t="shared" si="2"/>
        <v>0</v>
      </c>
      <c r="G132" s="10">
        <f t="shared" si="3"/>
        <v>0</v>
      </c>
    </row>
    <row r="133" spans="1:7" ht="14.4" x14ac:dyDescent="0.3">
      <c r="A133">
        <v>125</v>
      </c>
      <c r="B133" t="s">
        <v>203</v>
      </c>
      <c r="C133">
        <v>7.5</v>
      </c>
      <c r="D133">
        <v>11.5</v>
      </c>
      <c r="F133" s="6">
        <f t="shared" si="2"/>
        <v>0</v>
      </c>
      <c r="G133" s="10">
        <f t="shared" si="3"/>
        <v>0</v>
      </c>
    </row>
    <row r="134" spans="1:7" ht="14.4" x14ac:dyDescent="0.3">
      <c r="A134">
        <v>126</v>
      </c>
      <c r="B134" t="s">
        <v>204</v>
      </c>
      <c r="C134">
        <v>29</v>
      </c>
      <c r="D134">
        <v>44.5</v>
      </c>
      <c r="F134" s="6">
        <f t="shared" si="2"/>
        <v>0</v>
      </c>
      <c r="G134" s="10">
        <f t="shared" si="3"/>
        <v>0</v>
      </c>
    </row>
    <row r="135" spans="1:7" ht="14.4" x14ac:dyDescent="0.3">
      <c r="A135">
        <v>127</v>
      </c>
      <c r="B135" t="s">
        <v>205</v>
      </c>
      <c r="C135">
        <v>7.5</v>
      </c>
      <c r="D135">
        <v>11.5</v>
      </c>
      <c r="F135" s="6">
        <f t="shared" si="2"/>
        <v>0</v>
      </c>
      <c r="G135" s="10">
        <f t="shared" si="3"/>
        <v>0</v>
      </c>
    </row>
    <row r="136" spans="1:7" ht="14.4" x14ac:dyDescent="0.3">
      <c r="A136">
        <v>128</v>
      </c>
      <c r="B136" t="s">
        <v>206</v>
      </c>
      <c r="C136">
        <v>7.5</v>
      </c>
      <c r="D136">
        <v>11.5</v>
      </c>
      <c r="F136" s="6">
        <f t="shared" si="2"/>
        <v>0</v>
      </c>
      <c r="G136" s="10">
        <f t="shared" si="3"/>
        <v>0</v>
      </c>
    </row>
    <row r="137" spans="1:7" ht="14.4" x14ac:dyDescent="0.3">
      <c r="A137">
        <v>129</v>
      </c>
      <c r="B137" t="s">
        <v>207</v>
      </c>
      <c r="C137">
        <v>7.5</v>
      </c>
      <c r="D137">
        <v>11.5</v>
      </c>
      <c r="F137" s="6">
        <f t="shared" si="2"/>
        <v>0</v>
      </c>
      <c r="G137" s="10">
        <f t="shared" si="3"/>
        <v>0</v>
      </c>
    </row>
    <row r="138" spans="1:7" ht="14.4" x14ac:dyDescent="0.3">
      <c r="A138">
        <v>130</v>
      </c>
      <c r="B138" t="s">
        <v>208</v>
      </c>
      <c r="C138">
        <v>10</v>
      </c>
      <c r="D138">
        <v>15.5</v>
      </c>
      <c r="F138" s="6">
        <f t="shared" si="2"/>
        <v>0</v>
      </c>
      <c r="G138" s="10">
        <f t="shared" si="3"/>
        <v>0</v>
      </c>
    </row>
    <row r="139" spans="1:7" ht="14.4" x14ac:dyDescent="0.3">
      <c r="A139">
        <v>131</v>
      </c>
      <c r="B139" t="s">
        <v>209</v>
      </c>
      <c r="C139">
        <v>10</v>
      </c>
      <c r="D139">
        <v>15.5</v>
      </c>
      <c r="F139" s="6">
        <f t="shared" ref="F139:F202" si="4">C139*E139</f>
        <v>0</v>
      </c>
      <c r="G139" s="10">
        <f t="shared" ref="G139:G202" si="5">D139*E139</f>
        <v>0</v>
      </c>
    </row>
    <row r="140" spans="1:7" ht="14.4" x14ac:dyDescent="0.3">
      <c r="A140">
        <v>132</v>
      </c>
      <c r="B140" t="s">
        <v>210</v>
      </c>
      <c r="C140">
        <v>10</v>
      </c>
      <c r="D140">
        <v>15.5</v>
      </c>
      <c r="F140" s="6">
        <f t="shared" si="4"/>
        <v>0</v>
      </c>
      <c r="G140" s="10">
        <f t="shared" si="5"/>
        <v>0</v>
      </c>
    </row>
    <row r="141" spans="1:7" ht="14.4" x14ac:dyDescent="0.3">
      <c r="A141">
        <v>133</v>
      </c>
      <c r="B141" t="s">
        <v>211</v>
      </c>
      <c r="C141">
        <v>10</v>
      </c>
      <c r="D141">
        <v>15.5</v>
      </c>
      <c r="F141" s="6">
        <f t="shared" si="4"/>
        <v>0</v>
      </c>
      <c r="G141" s="10">
        <f t="shared" si="5"/>
        <v>0</v>
      </c>
    </row>
    <row r="142" spans="1:7" ht="14.4" x14ac:dyDescent="0.3">
      <c r="A142">
        <v>134</v>
      </c>
      <c r="B142" t="s">
        <v>212</v>
      </c>
      <c r="C142">
        <v>10</v>
      </c>
      <c r="D142">
        <v>15.5</v>
      </c>
      <c r="F142" s="6">
        <f t="shared" si="4"/>
        <v>0</v>
      </c>
      <c r="G142" s="10">
        <f t="shared" si="5"/>
        <v>0</v>
      </c>
    </row>
    <row r="143" spans="1:7" ht="14.4" x14ac:dyDescent="0.3">
      <c r="A143">
        <v>135</v>
      </c>
      <c r="B143" t="s">
        <v>213</v>
      </c>
      <c r="C143">
        <v>10</v>
      </c>
      <c r="D143">
        <v>15.5</v>
      </c>
      <c r="F143" s="6">
        <f t="shared" si="4"/>
        <v>0</v>
      </c>
      <c r="G143" s="10">
        <f t="shared" si="5"/>
        <v>0</v>
      </c>
    </row>
    <row r="144" spans="1:7" ht="14.4" x14ac:dyDescent="0.3">
      <c r="A144">
        <v>136</v>
      </c>
      <c r="B144" t="s">
        <v>214</v>
      </c>
      <c r="C144">
        <v>10</v>
      </c>
      <c r="D144">
        <v>15.5</v>
      </c>
      <c r="F144" s="6">
        <f t="shared" si="4"/>
        <v>0</v>
      </c>
      <c r="G144" s="10">
        <f t="shared" si="5"/>
        <v>0</v>
      </c>
    </row>
    <row r="145" spans="1:7" ht="14.4" x14ac:dyDescent="0.3">
      <c r="A145">
        <v>137</v>
      </c>
      <c r="B145" t="s">
        <v>215</v>
      </c>
      <c r="C145">
        <v>7.5</v>
      </c>
      <c r="D145">
        <v>11.5</v>
      </c>
      <c r="F145" s="6">
        <f t="shared" si="4"/>
        <v>0</v>
      </c>
      <c r="G145" s="10">
        <f t="shared" si="5"/>
        <v>0</v>
      </c>
    </row>
    <row r="146" spans="1:7" ht="14.4" x14ac:dyDescent="0.3">
      <c r="A146">
        <v>138</v>
      </c>
      <c r="B146" t="s">
        <v>216</v>
      </c>
      <c r="C146">
        <v>7.5</v>
      </c>
      <c r="D146">
        <v>11.5</v>
      </c>
      <c r="F146" s="6">
        <f t="shared" si="4"/>
        <v>0</v>
      </c>
      <c r="G146" s="10">
        <f t="shared" si="5"/>
        <v>0</v>
      </c>
    </row>
    <row r="147" spans="1:7" ht="14.4" x14ac:dyDescent="0.3">
      <c r="A147">
        <v>139</v>
      </c>
      <c r="B147" t="s">
        <v>217</v>
      </c>
      <c r="C147">
        <v>7.5</v>
      </c>
      <c r="D147">
        <v>11.5</v>
      </c>
      <c r="F147" s="6">
        <f t="shared" si="4"/>
        <v>0</v>
      </c>
      <c r="G147" s="10">
        <f t="shared" si="5"/>
        <v>0</v>
      </c>
    </row>
    <row r="148" spans="1:7" ht="14.4" x14ac:dyDescent="0.3">
      <c r="A148">
        <v>140</v>
      </c>
      <c r="B148" t="s">
        <v>218</v>
      </c>
      <c r="C148">
        <v>7.5</v>
      </c>
      <c r="D148">
        <v>11.5</v>
      </c>
      <c r="F148" s="6">
        <f t="shared" si="4"/>
        <v>0</v>
      </c>
      <c r="G148" s="10">
        <f t="shared" si="5"/>
        <v>0</v>
      </c>
    </row>
    <row r="149" spans="1:7" ht="14.4" x14ac:dyDescent="0.3">
      <c r="A149">
        <v>141</v>
      </c>
      <c r="B149" t="s">
        <v>219</v>
      </c>
      <c r="C149">
        <v>7.5</v>
      </c>
      <c r="D149">
        <v>11.5</v>
      </c>
      <c r="F149" s="6">
        <f t="shared" si="4"/>
        <v>0</v>
      </c>
      <c r="G149" s="10">
        <f t="shared" si="5"/>
        <v>0</v>
      </c>
    </row>
    <row r="150" spans="1:7" ht="14.4" x14ac:dyDescent="0.3">
      <c r="A150">
        <v>142</v>
      </c>
      <c r="B150" t="s">
        <v>220</v>
      </c>
      <c r="C150">
        <v>7.5</v>
      </c>
      <c r="D150">
        <v>11.5</v>
      </c>
      <c r="F150" s="6">
        <f t="shared" si="4"/>
        <v>0</v>
      </c>
      <c r="G150" s="10">
        <f t="shared" si="5"/>
        <v>0</v>
      </c>
    </row>
    <row r="151" spans="1:7" ht="14.4" x14ac:dyDescent="0.3">
      <c r="A151">
        <v>143</v>
      </c>
      <c r="B151" t="s">
        <v>221</v>
      </c>
      <c r="C151">
        <v>30</v>
      </c>
      <c r="D151">
        <v>46</v>
      </c>
      <c r="F151" s="6">
        <f t="shared" si="4"/>
        <v>0</v>
      </c>
      <c r="G151" s="10">
        <f t="shared" si="5"/>
        <v>0</v>
      </c>
    </row>
    <row r="152" spans="1:7" ht="14.4" x14ac:dyDescent="0.3">
      <c r="A152">
        <v>144</v>
      </c>
      <c r="B152" t="s">
        <v>69</v>
      </c>
      <c r="C152">
        <v>6</v>
      </c>
      <c r="D152">
        <v>9</v>
      </c>
      <c r="F152" s="6">
        <f t="shared" si="4"/>
        <v>0</v>
      </c>
      <c r="G152" s="10">
        <f t="shared" si="5"/>
        <v>0</v>
      </c>
    </row>
    <row r="153" spans="1:7" ht="14.4" x14ac:dyDescent="0.3">
      <c r="A153">
        <v>145</v>
      </c>
      <c r="B153" t="s">
        <v>222</v>
      </c>
      <c r="C153">
        <v>6</v>
      </c>
      <c r="D153">
        <v>9</v>
      </c>
      <c r="F153" s="6">
        <f t="shared" si="4"/>
        <v>0</v>
      </c>
      <c r="G153" s="10">
        <f t="shared" si="5"/>
        <v>0</v>
      </c>
    </row>
    <row r="154" spans="1:7" ht="14.4" x14ac:dyDescent="0.3">
      <c r="A154">
        <v>146</v>
      </c>
      <c r="B154" t="s">
        <v>223</v>
      </c>
      <c r="C154">
        <v>5</v>
      </c>
      <c r="D154">
        <v>7.5</v>
      </c>
      <c r="F154" s="6">
        <f t="shared" si="4"/>
        <v>0</v>
      </c>
      <c r="G154" s="10">
        <f t="shared" si="5"/>
        <v>0</v>
      </c>
    </row>
    <row r="155" spans="1:7" ht="14.4" x14ac:dyDescent="0.3">
      <c r="A155">
        <v>147</v>
      </c>
      <c r="B155" t="s">
        <v>224</v>
      </c>
      <c r="C155">
        <v>6</v>
      </c>
      <c r="D155">
        <v>9</v>
      </c>
      <c r="F155" s="6">
        <f t="shared" si="4"/>
        <v>0</v>
      </c>
      <c r="G155" s="10">
        <f t="shared" si="5"/>
        <v>0</v>
      </c>
    </row>
    <row r="156" spans="1:7" ht="14.4" x14ac:dyDescent="0.3">
      <c r="A156">
        <v>148</v>
      </c>
      <c r="B156" t="s">
        <v>225</v>
      </c>
      <c r="C156">
        <v>6</v>
      </c>
      <c r="D156">
        <v>9</v>
      </c>
      <c r="F156" s="6">
        <f t="shared" si="4"/>
        <v>0</v>
      </c>
      <c r="G156" s="10">
        <f t="shared" si="5"/>
        <v>0</v>
      </c>
    </row>
    <row r="157" spans="1:7" ht="14.4" x14ac:dyDescent="0.3">
      <c r="A157">
        <v>149</v>
      </c>
      <c r="B157" t="s">
        <v>226</v>
      </c>
      <c r="C157">
        <v>6</v>
      </c>
      <c r="D157">
        <v>9</v>
      </c>
      <c r="F157" s="6">
        <f t="shared" si="4"/>
        <v>0</v>
      </c>
      <c r="G157" s="10">
        <f t="shared" si="5"/>
        <v>0</v>
      </c>
    </row>
    <row r="158" spans="1:7" ht="14.4" x14ac:dyDescent="0.3">
      <c r="A158">
        <v>150</v>
      </c>
      <c r="B158" t="s">
        <v>227</v>
      </c>
      <c r="C158">
        <v>6</v>
      </c>
      <c r="D158">
        <v>9</v>
      </c>
      <c r="F158" s="6">
        <f t="shared" si="4"/>
        <v>0</v>
      </c>
      <c r="G158" s="10">
        <f t="shared" si="5"/>
        <v>0</v>
      </c>
    </row>
    <row r="159" spans="1:7" ht="14.4" x14ac:dyDescent="0.3">
      <c r="A159">
        <v>151</v>
      </c>
      <c r="B159" t="s">
        <v>228</v>
      </c>
      <c r="C159">
        <v>5</v>
      </c>
      <c r="D159">
        <v>7.5</v>
      </c>
      <c r="F159" s="6">
        <f t="shared" si="4"/>
        <v>0</v>
      </c>
      <c r="G159" s="10">
        <f t="shared" si="5"/>
        <v>0</v>
      </c>
    </row>
    <row r="160" spans="1:7" ht="14.4" x14ac:dyDescent="0.3">
      <c r="A160">
        <v>152</v>
      </c>
      <c r="B160" t="s">
        <v>229</v>
      </c>
      <c r="C160">
        <v>5</v>
      </c>
      <c r="D160">
        <v>7.5</v>
      </c>
      <c r="F160" s="6">
        <f t="shared" si="4"/>
        <v>0</v>
      </c>
      <c r="G160" s="10">
        <f t="shared" si="5"/>
        <v>0</v>
      </c>
    </row>
    <row r="161" spans="1:7" ht="14.4" x14ac:dyDescent="0.3">
      <c r="A161">
        <v>153</v>
      </c>
      <c r="B161" t="s">
        <v>230</v>
      </c>
      <c r="C161">
        <v>5</v>
      </c>
      <c r="D161">
        <v>7.5</v>
      </c>
      <c r="F161" s="6">
        <f t="shared" si="4"/>
        <v>0</v>
      </c>
      <c r="G161" s="10">
        <f t="shared" si="5"/>
        <v>0</v>
      </c>
    </row>
    <row r="162" spans="1:7" ht="14.4" x14ac:dyDescent="0.3">
      <c r="A162">
        <v>154</v>
      </c>
      <c r="B162" t="s">
        <v>231</v>
      </c>
      <c r="C162">
        <v>6</v>
      </c>
      <c r="D162">
        <v>9</v>
      </c>
      <c r="F162" s="6">
        <f t="shared" si="4"/>
        <v>0</v>
      </c>
      <c r="G162" s="10">
        <f t="shared" si="5"/>
        <v>0</v>
      </c>
    </row>
    <row r="163" spans="1:7" ht="14.4" x14ac:dyDescent="0.3">
      <c r="A163">
        <v>155</v>
      </c>
      <c r="B163" t="s">
        <v>232</v>
      </c>
      <c r="C163">
        <v>5</v>
      </c>
      <c r="D163">
        <v>7.5</v>
      </c>
      <c r="F163" s="6">
        <f t="shared" si="4"/>
        <v>0</v>
      </c>
      <c r="G163" s="10">
        <f t="shared" si="5"/>
        <v>0</v>
      </c>
    </row>
    <row r="164" spans="1:7" ht="14.4" x14ac:dyDescent="0.3">
      <c r="A164">
        <v>156</v>
      </c>
      <c r="B164" t="s">
        <v>233</v>
      </c>
      <c r="C164">
        <v>5</v>
      </c>
      <c r="D164">
        <v>7.5</v>
      </c>
      <c r="F164" s="6">
        <f t="shared" si="4"/>
        <v>0</v>
      </c>
      <c r="G164" s="10">
        <f t="shared" si="5"/>
        <v>0</v>
      </c>
    </row>
    <row r="165" spans="1:7" ht="14.4" x14ac:dyDescent="0.3">
      <c r="A165">
        <v>157</v>
      </c>
      <c r="B165" t="s">
        <v>234</v>
      </c>
      <c r="C165">
        <v>6</v>
      </c>
      <c r="D165">
        <v>9</v>
      </c>
      <c r="F165" s="6">
        <f t="shared" si="4"/>
        <v>0</v>
      </c>
      <c r="G165" s="10">
        <f t="shared" si="5"/>
        <v>0</v>
      </c>
    </row>
    <row r="166" spans="1:7" ht="14.4" x14ac:dyDescent="0.3">
      <c r="A166">
        <v>158</v>
      </c>
      <c r="B166" t="s">
        <v>235</v>
      </c>
      <c r="C166">
        <v>5</v>
      </c>
      <c r="D166">
        <v>7.5</v>
      </c>
      <c r="F166" s="6">
        <f t="shared" si="4"/>
        <v>0</v>
      </c>
      <c r="G166" s="10">
        <f t="shared" si="5"/>
        <v>0</v>
      </c>
    </row>
    <row r="167" spans="1:7" ht="14.4" x14ac:dyDescent="0.3">
      <c r="A167">
        <v>159</v>
      </c>
      <c r="B167" t="s">
        <v>236</v>
      </c>
      <c r="C167">
        <v>7.5</v>
      </c>
      <c r="D167">
        <v>11.5</v>
      </c>
      <c r="F167" s="6">
        <f t="shared" si="4"/>
        <v>0</v>
      </c>
      <c r="G167" s="10">
        <f t="shared" si="5"/>
        <v>0</v>
      </c>
    </row>
    <row r="168" spans="1:7" ht="14.4" x14ac:dyDescent="0.3">
      <c r="A168">
        <v>160</v>
      </c>
      <c r="B168" t="s">
        <v>237</v>
      </c>
      <c r="C168">
        <v>6</v>
      </c>
      <c r="D168">
        <v>9</v>
      </c>
      <c r="F168" s="6">
        <f t="shared" si="4"/>
        <v>0</v>
      </c>
      <c r="G168" s="10">
        <f t="shared" si="5"/>
        <v>0</v>
      </c>
    </row>
    <row r="169" spans="1:7" ht="14.4" x14ac:dyDescent="0.3">
      <c r="A169">
        <v>161</v>
      </c>
      <c r="B169" t="s">
        <v>238</v>
      </c>
      <c r="C169">
        <v>7</v>
      </c>
      <c r="D169">
        <v>11</v>
      </c>
      <c r="F169" s="6">
        <f t="shared" si="4"/>
        <v>0</v>
      </c>
      <c r="G169" s="10">
        <f t="shared" si="5"/>
        <v>0</v>
      </c>
    </row>
    <row r="170" spans="1:7" ht="14.4" x14ac:dyDescent="0.3">
      <c r="A170">
        <v>162</v>
      </c>
      <c r="B170" t="s">
        <v>239</v>
      </c>
      <c r="C170">
        <v>5</v>
      </c>
      <c r="D170">
        <v>7.5</v>
      </c>
      <c r="F170" s="6">
        <f t="shared" si="4"/>
        <v>0</v>
      </c>
      <c r="G170" s="10">
        <f t="shared" si="5"/>
        <v>0</v>
      </c>
    </row>
    <row r="171" spans="1:7" ht="14.4" x14ac:dyDescent="0.3">
      <c r="A171">
        <v>163</v>
      </c>
      <c r="B171" t="s">
        <v>240</v>
      </c>
      <c r="C171">
        <v>5</v>
      </c>
      <c r="D171">
        <v>7.5</v>
      </c>
      <c r="F171" s="6">
        <f t="shared" si="4"/>
        <v>0</v>
      </c>
      <c r="G171" s="10">
        <f t="shared" si="5"/>
        <v>0</v>
      </c>
    </row>
    <row r="172" spans="1:7" ht="14.4" x14ac:dyDescent="0.3">
      <c r="A172">
        <v>164</v>
      </c>
      <c r="B172" t="s">
        <v>241</v>
      </c>
      <c r="C172">
        <v>5</v>
      </c>
      <c r="D172">
        <v>7.5</v>
      </c>
      <c r="F172" s="6">
        <f t="shared" si="4"/>
        <v>0</v>
      </c>
      <c r="G172" s="10">
        <f t="shared" si="5"/>
        <v>0</v>
      </c>
    </row>
    <row r="173" spans="1:7" ht="14.4" x14ac:dyDescent="0.3">
      <c r="A173">
        <v>165</v>
      </c>
      <c r="B173" t="s">
        <v>242</v>
      </c>
      <c r="C173">
        <v>6</v>
      </c>
      <c r="D173">
        <v>9</v>
      </c>
      <c r="F173" s="6">
        <f t="shared" si="4"/>
        <v>0</v>
      </c>
      <c r="G173" s="10">
        <f t="shared" si="5"/>
        <v>0</v>
      </c>
    </row>
    <row r="174" spans="1:7" ht="14.4" x14ac:dyDescent="0.3">
      <c r="A174">
        <v>166</v>
      </c>
      <c r="B174" t="s">
        <v>243</v>
      </c>
      <c r="C174">
        <v>6</v>
      </c>
      <c r="D174">
        <v>9</v>
      </c>
      <c r="F174" s="6">
        <f t="shared" si="4"/>
        <v>0</v>
      </c>
      <c r="G174" s="10">
        <f t="shared" si="5"/>
        <v>0</v>
      </c>
    </row>
    <row r="175" spans="1:7" ht="14.4" x14ac:dyDescent="0.3">
      <c r="A175">
        <v>167</v>
      </c>
      <c r="B175" t="s">
        <v>244</v>
      </c>
      <c r="C175">
        <v>50.5</v>
      </c>
      <c r="D175">
        <v>78</v>
      </c>
      <c r="F175" s="6">
        <f t="shared" si="4"/>
        <v>0</v>
      </c>
      <c r="G175" s="10">
        <f t="shared" si="5"/>
        <v>0</v>
      </c>
    </row>
    <row r="176" spans="1:7" ht="14.4" x14ac:dyDescent="0.3">
      <c r="A176">
        <v>168</v>
      </c>
      <c r="B176" t="s">
        <v>245</v>
      </c>
      <c r="C176">
        <v>7.5</v>
      </c>
      <c r="D176">
        <v>11.5</v>
      </c>
      <c r="F176" s="6">
        <f t="shared" si="4"/>
        <v>0</v>
      </c>
      <c r="G176" s="10">
        <f t="shared" si="5"/>
        <v>0</v>
      </c>
    </row>
    <row r="177" spans="1:7" ht="14.4" x14ac:dyDescent="0.3">
      <c r="A177">
        <v>169</v>
      </c>
      <c r="B177" t="s">
        <v>246</v>
      </c>
      <c r="C177">
        <v>7.5</v>
      </c>
      <c r="D177">
        <v>11.5</v>
      </c>
      <c r="F177" s="6">
        <f t="shared" si="4"/>
        <v>0</v>
      </c>
      <c r="G177" s="10">
        <f t="shared" si="5"/>
        <v>0</v>
      </c>
    </row>
    <row r="178" spans="1:7" ht="14.4" x14ac:dyDescent="0.3">
      <c r="A178">
        <v>170</v>
      </c>
      <c r="B178" t="s">
        <v>247</v>
      </c>
      <c r="C178">
        <v>14.5</v>
      </c>
      <c r="D178">
        <v>22.5</v>
      </c>
      <c r="F178" s="6">
        <f t="shared" si="4"/>
        <v>0</v>
      </c>
      <c r="G178" s="10">
        <f t="shared" si="5"/>
        <v>0</v>
      </c>
    </row>
    <row r="179" spans="1:7" ht="14.4" x14ac:dyDescent="0.3">
      <c r="A179">
        <v>171</v>
      </c>
      <c r="B179" t="s">
        <v>248</v>
      </c>
      <c r="C179">
        <v>7</v>
      </c>
      <c r="D179">
        <v>11</v>
      </c>
      <c r="F179" s="6">
        <f t="shared" si="4"/>
        <v>0</v>
      </c>
      <c r="G179" s="10">
        <f t="shared" si="5"/>
        <v>0</v>
      </c>
    </row>
    <row r="180" spans="1:7" ht="14.4" x14ac:dyDescent="0.3">
      <c r="A180">
        <v>172</v>
      </c>
      <c r="B180" t="s">
        <v>249</v>
      </c>
      <c r="C180">
        <v>7.5</v>
      </c>
      <c r="D180">
        <v>11.5</v>
      </c>
      <c r="F180" s="6">
        <f t="shared" si="4"/>
        <v>0</v>
      </c>
      <c r="G180" s="10">
        <f t="shared" si="5"/>
        <v>0</v>
      </c>
    </row>
    <row r="181" spans="1:7" ht="14.4" x14ac:dyDescent="0.3">
      <c r="A181">
        <v>173</v>
      </c>
      <c r="B181" t="s">
        <v>250</v>
      </c>
      <c r="C181">
        <v>7.5</v>
      </c>
      <c r="D181">
        <v>11.5</v>
      </c>
      <c r="F181" s="6">
        <f t="shared" si="4"/>
        <v>0</v>
      </c>
      <c r="G181" s="10">
        <f t="shared" si="5"/>
        <v>0</v>
      </c>
    </row>
    <row r="182" spans="1:7" ht="14.4" x14ac:dyDescent="0.3">
      <c r="A182">
        <v>174</v>
      </c>
      <c r="B182" t="s">
        <v>251</v>
      </c>
      <c r="C182">
        <v>7.5</v>
      </c>
      <c r="D182">
        <v>11.5</v>
      </c>
      <c r="F182" s="6">
        <f t="shared" si="4"/>
        <v>0</v>
      </c>
      <c r="G182" s="10">
        <f t="shared" si="5"/>
        <v>0</v>
      </c>
    </row>
    <row r="183" spans="1:7" ht="14.4" x14ac:dyDescent="0.3">
      <c r="A183">
        <v>175</v>
      </c>
      <c r="B183" t="s">
        <v>252</v>
      </c>
      <c r="C183">
        <v>7</v>
      </c>
      <c r="D183">
        <v>11</v>
      </c>
      <c r="F183" s="6">
        <f t="shared" si="4"/>
        <v>0</v>
      </c>
      <c r="G183" s="10">
        <f t="shared" si="5"/>
        <v>0</v>
      </c>
    </row>
    <row r="184" spans="1:7" ht="14.4" x14ac:dyDescent="0.3">
      <c r="A184">
        <v>176</v>
      </c>
      <c r="B184" t="s">
        <v>253</v>
      </c>
      <c r="C184">
        <v>7</v>
      </c>
      <c r="D184">
        <v>11</v>
      </c>
      <c r="F184" s="6">
        <f t="shared" si="4"/>
        <v>0</v>
      </c>
      <c r="G184" s="10">
        <f t="shared" si="5"/>
        <v>0</v>
      </c>
    </row>
    <row r="185" spans="1:7" ht="14.4" x14ac:dyDescent="0.3">
      <c r="A185">
        <v>177</v>
      </c>
      <c r="B185" t="s">
        <v>254</v>
      </c>
      <c r="C185">
        <v>7.5</v>
      </c>
      <c r="D185">
        <v>11.5</v>
      </c>
      <c r="F185" s="6">
        <f t="shared" si="4"/>
        <v>0</v>
      </c>
      <c r="G185" s="10">
        <f t="shared" si="5"/>
        <v>0</v>
      </c>
    </row>
    <row r="186" spans="1:7" ht="14.4" x14ac:dyDescent="0.3">
      <c r="A186">
        <v>178</v>
      </c>
      <c r="B186" t="s">
        <v>255</v>
      </c>
      <c r="C186">
        <v>7.5</v>
      </c>
      <c r="D186">
        <v>11.5</v>
      </c>
      <c r="F186" s="6">
        <f t="shared" si="4"/>
        <v>0</v>
      </c>
      <c r="G186" s="10">
        <f t="shared" si="5"/>
        <v>0</v>
      </c>
    </row>
    <row r="187" spans="1:7" ht="14.4" x14ac:dyDescent="0.3">
      <c r="A187">
        <v>179</v>
      </c>
      <c r="B187" t="s">
        <v>256</v>
      </c>
      <c r="C187">
        <v>7</v>
      </c>
      <c r="D187">
        <v>11</v>
      </c>
      <c r="F187" s="6">
        <f t="shared" si="4"/>
        <v>0</v>
      </c>
      <c r="G187" s="10">
        <f t="shared" si="5"/>
        <v>0</v>
      </c>
    </row>
    <row r="188" spans="1:7" ht="14.4" x14ac:dyDescent="0.3">
      <c r="A188">
        <v>180</v>
      </c>
      <c r="B188" t="s">
        <v>257</v>
      </c>
      <c r="C188">
        <v>5</v>
      </c>
      <c r="D188">
        <v>7.5</v>
      </c>
      <c r="F188" s="6">
        <f t="shared" si="4"/>
        <v>0</v>
      </c>
      <c r="G188" s="10">
        <f t="shared" si="5"/>
        <v>0</v>
      </c>
    </row>
    <row r="189" spans="1:7" ht="14.4" x14ac:dyDescent="0.3">
      <c r="A189">
        <v>181</v>
      </c>
      <c r="B189" t="s">
        <v>258</v>
      </c>
      <c r="C189">
        <v>7</v>
      </c>
      <c r="D189">
        <v>11</v>
      </c>
      <c r="F189" s="6">
        <f t="shared" si="4"/>
        <v>0</v>
      </c>
      <c r="G189" s="10">
        <f t="shared" si="5"/>
        <v>0</v>
      </c>
    </row>
    <row r="190" spans="1:7" ht="14.4" x14ac:dyDescent="0.3">
      <c r="A190">
        <v>182</v>
      </c>
      <c r="B190" t="s">
        <v>55</v>
      </c>
      <c r="C190">
        <v>7</v>
      </c>
      <c r="D190">
        <v>11</v>
      </c>
      <c r="F190" s="6">
        <f t="shared" si="4"/>
        <v>0</v>
      </c>
      <c r="G190" s="10">
        <f t="shared" si="5"/>
        <v>0</v>
      </c>
    </row>
    <row r="191" spans="1:7" ht="14.4" x14ac:dyDescent="0.3">
      <c r="A191">
        <v>183</v>
      </c>
      <c r="B191" t="s">
        <v>259</v>
      </c>
      <c r="C191">
        <v>7.5</v>
      </c>
      <c r="D191">
        <v>11.5</v>
      </c>
      <c r="F191" s="6">
        <f t="shared" si="4"/>
        <v>0</v>
      </c>
      <c r="G191" s="10">
        <f t="shared" si="5"/>
        <v>0</v>
      </c>
    </row>
    <row r="192" spans="1:7" ht="14.4" x14ac:dyDescent="0.3">
      <c r="A192">
        <v>184</v>
      </c>
      <c r="B192" t="s">
        <v>260</v>
      </c>
      <c r="C192">
        <v>6</v>
      </c>
      <c r="D192">
        <v>9</v>
      </c>
      <c r="F192" s="6">
        <f t="shared" si="4"/>
        <v>0</v>
      </c>
      <c r="G192" s="10">
        <f t="shared" si="5"/>
        <v>0</v>
      </c>
    </row>
    <row r="193" spans="1:7" ht="14.4" x14ac:dyDescent="0.3">
      <c r="A193">
        <v>185</v>
      </c>
      <c r="B193" t="s">
        <v>261</v>
      </c>
      <c r="C193">
        <v>7.5</v>
      </c>
      <c r="D193">
        <v>11.5</v>
      </c>
      <c r="F193" s="6">
        <f t="shared" si="4"/>
        <v>0</v>
      </c>
      <c r="G193" s="10">
        <f t="shared" si="5"/>
        <v>0</v>
      </c>
    </row>
    <row r="194" spans="1:7" ht="14.4" x14ac:dyDescent="0.3">
      <c r="A194">
        <v>186</v>
      </c>
      <c r="B194" t="s">
        <v>262</v>
      </c>
      <c r="C194">
        <v>7.5</v>
      </c>
      <c r="D194">
        <v>11.5</v>
      </c>
      <c r="F194" s="6">
        <f t="shared" si="4"/>
        <v>0</v>
      </c>
      <c r="G194" s="10">
        <f t="shared" si="5"/>
        <v>0</v>
      </c>
    </row>
    <row r="195" spans="1:7" ht="14.4" x14ac:dyDescent="0.3">
      <c r="A195">
        <v>187</v>
      </c>
      <c r="B195" t="s">
        <v>263</v>
      </c>
      <c r="C195">
        <v>7.5</v>
      </c>
      <c r="D195">
        <v>11.5</v>
      </c>
      <c r="F195" s="6">
        <f t="shared" si="4"/>
        <v>0</v>
      </c>
      <c r="G195" s="10">
        <f t="shared" si="5"/>
        <v>0</v>
      </c>
    </row>
    <row r="196" spans="1:7" ht="14.4" x14ac:dyDescent="0.3">
      <c r="A196">
        <v>188</v>
      </c>
      <c r="B196" t="s">
        <v>264</v>
      </c>
      <c r="C196">
        <v>7.5</v>
      </c>
      <c r="D196">
        <v>11.5</v>
      </c>
      <c r="F196" s="6">
        <f t="shared" si="4"/>
        <v>0</v>
      </c>
      <c r="G196" s="10">
        <f t="shared" si="5"/>
        <v>0</v>
      </c>
    </row>
    <row r="197" spans="1:7" ht="14.4" x14ac:dyDescent="0.3">
      <c r="A197">
        <v>189</v>
      </c>
      <c r="B197" t="s">
        <v>53</v>
      </c>
      <c r="C197">
        <v>7.5</v>
      </c>
      <c r="D197">
        <v>11.5</v>
      </c>
      <c r="F197" s="6">
        <f t="shared" si="4"/>
        <v>0</v>
      </c>
      <c r="G197" s="10">
        <f t="shared" si="5"/>
        <v>0</v>
      </c>
    </row>
    <row r="198" spans="1:7" ht="14.4" x14ac:dyDescent="0.3">
      <c r="A198">
        <v>190</v>
      </c>
      <c r="B198" t="s">
        <v>265</v>
      </c>
      <c r="C198">
        <v>7.5</v>
      </c>
      <c r="D198">
        <v>11.5</v>
      </c>
      <c r="F198" s="6">
        <f t="shared" si="4"/>
        <v>0</v>
      </c>
      <c r="G198" s="10">
        <f t="shared" si="5"/>
        <v>0</v>
      </c>
    </row>
    <row r="199" spans="1:7" ht="14.4" x14ac:dyDescent="0.3">
      <c r="A199">
        <v>191</v>
      </c>
      <c r="B199" t="s">
        <v>54</v>
      </c>
      <c r="C199">
        <v>7</v>
      </c>
      <c r="D199">
        <v>11</v>
      </c>
      <c r="F199" s="6">
        <f t="shared" si="4"/>
        <v>0</v>
      </c>
      <c r="G199" s="10">
        <f t="shared" si="5"/>
        <v>0</v>
      </c>
    </row>
    <row r="200" spans="1:7" ht="14.4" x14ac:dyDescent="0.3">
      <c r="A200">
        <v>192</v>
      </c>
      <c r="B200" t="s">
        <v>49</v>
      </c>
      <c r="C200">
        <v>7</v>
      </c>
      <c r="D200">
        <v>11</v>
      </c>
      <c r="F200" s="6">
        <f t="shared" si="4"/>
        <v>0</v>
      </c>
      <c r="G200" s="10">
        <f t="shared" si="5"/>
        <v>0</v>
      </c>
    </row>
    <row r="201" spans="1:7" ht="14.4" x14ac:dyDescent="0.3">
      <c r="A201">
        <v>193</v>
      </c>
      <c r="B201" t="s">
        <v>266</v>
      </c>
      <c r="C201">
        <v>7.5</v>
      </c>
      <c r="D201">
        <v>11.5</v>
      </c>
      <c r="F201" s="6">
        <f t="shared" si="4"/>
        <v>0</v>
      </c>
      <c r="G201" s="10">
        <f t="shared" si="5"/>
        <v>0</v>
      </c>
    </row>
    <row r="202" spans="1:7" ht="14.4" x14ac:dyDescent="0.3">
      <c r="A202">
        <v>194</v>
      </c>
      <c r="B202" t="s">
        <v>267</v>
      </c>
      <c r="C202">
        <v>13.5</v>
      </c>
      <c r="D202">
        <v>21</v>
      </c>
      <c r="F202" s="6">
        <f t="shared" si="4"/>
        <v>0</v>
      </c>
      <c r="G202" s="10">
        <f t="shared" si="5"/>
        <v>0</v>
      </c>
    </row>
    <row r="203" spans="1:7" ht="14.4" x14ac:dyDescent="0.3">
      <c r="A203">
        <v>195</v>
      </c>
      <c r="B203" t="s">
        <v>268</v>
      </c>
      <c r="C203">
        <v>13.5</v>
      </c>
      <c r="D203">
        <v>21</v>
      </c>
      <c r="F203" s="6">
        <f t="shared" ref="F203:F266" si="6">C203*E203</f>
        <v>0</v>
      </c>
      <c r="G203" s="10">
        <f t="shared" ref="G203:G266" si="7">D203*E203</f>
        <v>0</v>
      </c>
    </row>
    <row r="204" spans="1:7" ht="14.4" x14ac:dyDescent="0.3">
      <c r="A204">
        <v>196</v>
      </c>
      <c r="B204" t="s">
        <v>269</v>
      </c>
      <c r="C204">
        <v>13.5</v>
      </c>
      <c r="D204">
        <v>21</v>
      </c>
      <c r="F204" s="6">
        <f t="shared" si="6"/>
        <v>0</v>
      </c>
      <c r="G204" s="10">
        <f t="shared" si="7"/>
        <v>0</v>
      </c>
    </row>
    <row r="205" spans="1:7" ht="14.4" x14ac:dyDescent="0.3">
      <c r="A205">
        <v>197</v>
      </c>
      <c r="B205" t="s">
        <v>270</v>
      </c>
      <c r="C205">
        <v>13.5</v>
      </c>
      <c r="D205">
        <v>21</v>
      </c>
      <c r="F205" s="6">
        <f t="shared" si="6"/>
        <v>0</v>
      </c>
      <c r="G205" s="10">
        <f t="shared" si="7"/>
        <v>0</v>
      </c>
    </row>
    <row r="206" spans="1:7" ht="14.4" x14ac:dyDescent="0.3">
      <c r="A206">
        <v>198</v>
      </c>
      <c r="B206" t="s">
        <v>271</v>
      </c>
      <c r="C206">
        <v>7.5</v>
      </c>
      <c r="D206">
        <v>11.5</v>
      </c>
      <c r="F206" s="6">
        <f t="shared" si="6"/>
        <v>0</v>
      </c>
      <c r="G206" s="10">
        <f t="shared" si="7"/>
        <v>0</v>
      </c>
    </row>
    <row r="207" spans="1:7" ht="14.4" x14ac:dyDescent="0.3">
      <c r="A207">
        <v>199</v>
      </c>
      <c r="B207" t="s">
        <v>272</v>
      </c>
      <c r="C207">
        <v>7.5</v>
      </c>
      <c r="D207">
        <v>11.5</v>
      </c>
      <c r="F207" s="6">
        <f t="shared" si="6"/>
        <v>0</v>
      </c>
      <c r="G207" s="10">
        <f t="shared" si="7"/>
        <v>0</v>
      </c>
    </row>
    <row r="208" spans="1:7" ht="14.4" x14ac:dyDescent="0.3">
      <c r="A208">
        <v>200</v>
      </c>
      <c r="B208" t="s">
        <v>273</v>
      </c>
      <c r="C208">
        <v>7</v>
      </c>
      <c r="D208">
        <v>11</v>
      </c>
      <c r="F208" s="6">
        <f t="shared" si="6"/>
        <v>0</v>
      </c>
      <c r="G208" s="10">
        <f t="shared" si="7"/>
        <v>0</v>
      </c>
    </row>
    <row r="209" spans="1:7" ht="14.4" x14ac:dyDescent="0.3">
      <c r="A209">
        <v>201</v>
      </c>
      <c r="B209" t="s">
        <v>274</v>
      </c>
      <c r="C209">
        <v>7</v>
      </c>
      <c r="D209">
        <v>11</v>
      </c>
      <c r="F209" s="6">
        <f t="shared" si="6"/>
        <v>0</v>
      </c>
      <c r="G209" s="10">
        <f t="shared" si="7"/>
        <v>0</v>
      </c>
    </row>
    <row r="210" spans="1:7" ht="14.4" x14ac:dyDescent="0.3">
      <c r="A210">
        <v>202</v>
      </c>
      <c r="B210" t="s">
        <v>275</v>
      </c>
      <c r="C210">
        <v>7</v>
      </c>
      <c r="D210">
        <v>11</v>
      </c>
      <c r="F210" s="6">
        <f t="shared" si="6"/>
        <v>0</v>
      </c>
      <c r="G210" s="10">
        <f t="shared" si="7"/>
        <v>0</v>
      </c>
    </row>
    <row r="211" spans="1:7" ht="14.4" x14ac:dyDescent="0.3">
      <c r="A211">
        <v>203</v>
      </c>
      <c r="B211" t="s">
        <v>276</v>
      </c>
      <c r="C211">
        <v>26</v>
      </c>
      <c r="D211">
        <v>40</v>
      </c>
      <c r="F211" s="6">
        <f t="shared" si="6"/>
        <v>0</v>
      </c>
      <c r="G211" s="10">
        <f t="shared" si="7"/>
        <v>0</v>
      </c>
    </row>
    <row r="212" spans="1:7" ht="14.4" x14ac:dyDescent="0.3">
      <c r="A212">
        <v>204</v>
      </c>
      <c r="B212" t="s">
        <v>277</v>
      </c>
      <c r="C212">
        <v>11.5</v>
      </c>
      <c r="D212">
        <v>17.5</v>
      </c>
      <c r="F212" s="6">
        <f t="shared" si="6"/>
        <v>0</v>
      </c>
      <c r="G212" s="10">
        <f t="shared" si="7"/>
        <v>0</v>
      </c>
    </row>
    <row r="213" spans="1:7" ht="14.4" x14ac:dyDescent="0.3">
      <c r="A213">
        <v>205</v>
      </c>
      <c r="B213" t="s">
        <v>26</v>
      </c>
      <c r="C213">
        <v>14.5</v>
      </c>
      <c r="D213">
        <v>22.5</v>
      </c>
      <c r="F213" s="6">
        <f t="shared" si="6"/>
        <v>0</v>
      </c>
      <c r="G213" s="10">
        <f t="shared" si="7"/>
        <v>0</v>
      </c>
    </row>
    <row r="214" spans="1:7" ht="14.4" x14ac:dyDescent="0.3">
      <c r="A214">
        <v>206</v>
      </c>
      <c r="B214" t="s">
        <v>278</v>
      </c>
      <c r="C214">
        <v>7</v>
      </c>
      <c r="D214">
        <v>11</v>
      </c>
      <c r="F214" s="6">
        <f t="shared" si="6"/>
        <v>0</v>
      </c>
      <c r="G214" s="10">
        <f t="shared" si="7"/>
        <v>0</v>
      </c>
    </row>
    <row r="215" spans="1:7" ht="14.4" x14ac:dyDescent="0.3">
      <c r="A215">
        <v>207</v>
      </c>
      <c r="B215" t="s">
        <v>279</v>
      </c>
      <c r="C215">
        <v>7</v>
      </c>
      <c r="D215">
        <v>11</v>
      </c>
      <c r="F215" s="6">
        <f t="shared" si="6"/>
        <v>0</v>
      </c>
      <c r="G215" s="10">
        <f t="shared" si="7"/>
        <v>0</v>
      </c>
    </row>
    <row r="216" spans="1:7" ht="14.4" x14ac:dyDescent="0.3">
      <c r="A216">
        <v>208</v>
      </c>
      <c r="B216" t="s">
        <v>280</v>
      </c>
      <c r="C216">
        <v>7.5</v>
      </c>
      <c r="D216">
        <v>11.5</v>
      </c>
      <c r="F216" s="6">
        <f t="shared" si="6"/>
        <v>0</v>
      </c>
      <c r="G216" s="10">
        <f t="shared" si="7"/>
        <v>0</v>
      </c>
    </row>
    <row r="217" spans="1:7" ht="14.4" x14ac:dyDescent="0.3">
      <c r="A217">
        <v>209</v>
      </c>
      <c r="B217" t="s">
        <v>281</v>
      </c>
      <c r="C217">
        <v>14.5</v>
      </c>
      <c r="D217">
        <v>22.5</v>
      </c>
      <c r="F217" s="6">
        <f t="shared" si="6"/>
        <v>0</v>
      </c>
      <c r="G217" s="10">
        <f t="shared" si="7"/>
        <v>0</v>
      </c>
    </row>
    <row r="218" spans="1:7" ht="14.4" x14ac:dyDescent="0.3">
      <c r="A218">
        <v>210</v>
      </c>
      <c r="B218" t="s">
        <v>282</v>
      </c>
      <c r="C218">
        <v>7.5</v>
      </c>
      <c r="D218">
        <v>11.5</v>
      </c>
      <c r="F218" s="6">
        <f t="shared" si="6"/>
        <v>0</v>
      </c>
      <c r="G218" s="10">
        <f t="shared" si="7"/>
        <v>0</v>
      </c>
    </row>
    <row r="219" spans="1:7" ht="14.4" x14ac:dyDescent="0.3">
      <c r="A219">
        <v>211</v>
      </c>
      <c r="B219" t="s">
        <v>283</v>
      </c>
      <c r="C219">
        <v>7</v>
      </c>
      <c r="D219">
        <v>11</v>
      </c>
      <c r="F219" s="6">
        <f t="shared" si="6"/>
        <v>0</v>
      </c>
      <c r="G219" s="10">
        <f t="shared" si="7"/>
        <v>0</v>
      </c>
    </row>
    <row r="220" spans="1:7" ht="14.4" x14ac:dyDescent="0.3">
      <c r="A220">
        <v>212</v>
      </c>
      <c r="B220" t="s">
        <v>284</v>
      </c>
      <c r="C220">
        <v>7.5</v>
      </c>
      <c r="D220">
        <v>11.5</v>
      </c>
      <c r="F220" s="6">
        <f t="shared" si="6"/>
        <v>0</v>
      </c>
      <c r="G220" s="10">
        <f t="shared" si="7"/>
        <v>0</v>
      </c>
    </row>
    <row r="221" spans="1:7" ht="14.4" x14ac:dyDescent="0.3">
      <c r="A221">
        <v>213</v>
      </c>
      <c r="B221" t="s">
        <v>285</v>
      </c>
      <c r="C221">
        <v>7.5</v>
      </c>
      <c r="D221">
        <v>11.5</v>
      </c>
      <c r="F221" s="6">
        <f t="shared" si="6"/>
        <v>0</v>
      </c>
      <c r="G221" s="10">
        <f t="shared" si="7"/>
        <v>0</v>
      </c>
    </row>
    <row r="222" spans="1:7" ht="14.4" x14ac:dyDescent="0.3">
      <c r="A222">
        <v>214</v>
      </c>
      <c r="B222" t="s">
        <v>286</v>
      </c>
      <c r="C222">
        <v>7.5</v>
      </c>
      <c r="D222">
        <v>11.5</v>
      </c>
      <c r="F222" s="6">
        <f t="shared" si="6"/>
        <v>0</v>
      </c>
      <c r="G222" s="10">
        <f t="shared" si="7"/>
        <v>0</v>
      </c>
    </row>
    <row r="223" spans="1:7" ht="14.4" x14ac:dyDescent="0.3">
      <c r="A223">
        <v>215</v>
      </c>
      <c r="B223" t="s">
        <v>287</v>
      </c>
      <c r="C223">
        <v>14.5</v>
      </c>
      <c r="D223">
        <v>22.5</v>
      </c>
      <c r="F223" s="6">
        <f t="shared" si="6"/>
        <v>0</v>
      </c>
      <c r="G223" s="10">
        <f t="shared" si="7"/>
        <v>0</v>
      </c>
    </row>
    <row r="224" spans="1:7" ht="14.4" x14ac:dyDescent="0.3">
      <c r="A224">
        <v>216</v>
      </c>
      <c r="B224" t="s">
        <v>288</v>
      </c>
      <c r="C224">
        <v>63</v>
      </c>
      <c r="D224">
        <v>97</v>
      </c>
      <c r="F224" s="6">
        <f t="shared" si="6"/>
        <v>0</v>
      </c>
      <c r="G224" s="10">
        <f t="shared" si="7"/>
        <v>0</v>
      </c>
    </row>
    <row r="225" spans="1:7" ht="14.4" x14ac:dyDescent="0.3">
      <c r="A225">
        <v>217</v>
      </c>
      <c r="B225" t="s">
        <v>289</v>
      </c>
      <c r="C225">
        <v>7</v>
      </c>
      <c r="D225">
        <v>11</v>
      </c>
      <c r="F225" s="6">
        <f t="shared" si="6"/>
        <v>0</v>
      </c>
      <c r="G225" s="10">
        <f t="shared" si="7"/>
        <v>0</v>
      </c>
    </row>
    <row r="226" spans="1:7" ht="14.4" x14ac:dyDescent="0.3">
      <c r="A226">
        <v>218</v>
      </c>
      <c r="B226" t="s">
        <v>290</v>
      </c>
      <c r="C226">
        <v>7.5</v>
      </c>
      <c r="D226">
        <v>11.5</v>
      </c>
      <c r="F226" s="6">
        <f t="shared" si="6"/>
        <v>0</v>
      </c>
      <c r="G226" s="10">
        <f t="shared" si="7"/>
        <v>0</v>
      </c>
    </row>
    <row r="227" spans="1:7" ht="14.4" x14ac:dyDescent="0.3">
      <c r="A227">
        <v>219</v>
      </c>
      <c r="B227" t="s">
        <v>291</v>
      </c>
      <c r="C227">
        <v>7.5</v>
      </c>
      <c r="D227">
        <v>11.5</v>
      </c>
      <c r="F227" s="6">
        <f t="shared" si="6"/>
        <v>0</v>
      </c>
      <c r="G227" s="10">
        <f t="shared" si="7"/>
        <v>0</v>
      </c>
    </row>
    <row r="228" spans="1:7" ht="14.4" x14ac:dyDescent="0.3">
      <c r="A228">
        <v>220</v>
      </c>
      <c r="B228" t="s">
        <v>23</v>
      </c>
      <c r="C228">
        <v>29</v>
      </c>
      <c r="D228">
        <v>44.5</v>
      </c>
      <c r="F228" s="6">
        <f t="shared" si="6"/>
        <v>0</v>
      </c>
      <c r="G228" s="10">
        <f t="shared" si="7"/>
        <v>0</v>
      </c>
    </row>
    <row r="229" spans="1:7" ht="14.4" x14ac:dyDescent="0.3">
      <c r="A229">
        <v>221</v>
      </c>
      <c r="B229" t="s">
        <v>23</v>
      </c>
      <c r="C229">
        <v>21.5</v>
      </c>
      <c r="D229">
        <v>33</v>
      </c>
      <c r="F229" s="6">
        <f t="shared" si="6"/>
        <v>0</v>
      </c>
      <c r="G229" s="10">
        <f t="shared" si="7"/>
        <v>0</v>
      </c>
    </row>
    <row r="230" spans="1:7" ht="14.4" x14ac:dyDescent="0.3">
      <c r="A230">
        <v>222</v>
      </c>
      <c r="B230" t="s">
        <v>292</v>
      </c>
      <c r="C230">
        <v>7.5</v>
      </c>
      <c r="D230">
        <v>11.5</v>
      </c>
      <c r="F230" s="6">
        <f t="shared" si="6"/>
        <v>0</v>
      </c>
      <c r="G230" s="10">
        <f t="shared" si="7"/>
        <v>0</v>
      </c>
    </row>
    <row r="231" spans="1:7" ht="14.4" x14ac:dyDescent="0.3">
      <c r="A231">
        <v>223</v>
      </c>
      <c r="B231" t="s">
        <v>293</v>
      </c>
      <c r="C231">
        <v>7.5</v>
      </c>
      <c r="D231">
        <v>11.5</v>
      </c>
      <c r="F231" s="6">
        <f t="shared" si="6"/>
        <v>0</v>
      </c>
      <c r="G231" s="10">
        <f t="shared" si="7"/>
        <v>0</v>
      </c>
    </row>
    <row r="232" spans="1:7" ht="14.4" x14ac:dyDescent="0.3">
      <c r="A232">
        <v>224</v>
      </c>
      <c r="B232" t="s">
        <v>294</v>
      </c>
      <c r="C232">
        <v>7.5</v>
      </c>
      <c r="D232">
        <v>11.5</v>
      </c>
      <c r="F232" s="6">
        <f t="shared" si="6"/>
        <v>0</v>
      </c>
      <c r="G232" s="10">
        <f t="shared" si="7"/>
        <v>0</v>
      </c>
    </row>
    <row r="233" spans="1:7" ht="14.4" x14ac:dyDescent="0.3">
      <c r="A233">
        <v>225</v>
      </c>
      <c r="B233" t="s">
        <v>295</v>
      </c>
      <c r="C233">
        <v>7</v>
      </c>
      <c r="D233">
        <v>11</v>
      </c>
      <c r="F233" s="6">
        <f t="shared" si="6"/>
        <v>0</v>
      </c>
      <c r="G233" s="10">
        <f t="shared" si="7"/>
        <v>0</v>
      </c>
    </row>
    <row r="234" spans="1:7" ht="14.4" x14ac:dyDescent="0.3">
      <c r="A234">
        <v>226</v>
      </c>
      <c r="B234" t="s">
        <v>296</v>
      </c>
      <c r="C234">
        <v>7</v>
      </c>
      <c r="D234">
        <v>11</v>
      </c>
      <c r="F234" s="6">
        <f t="shared" si="6"/>
        <v>0</v>
      </c>
      <c r="G234" s="10">
        <f t="shared" si="7"/>
        <v>0</v>
      </c>
    </row>
    <row r="235" spans="1:7" ht="14.4" x14ac:dyDescent="0.3">
      <c r="A235">
        <v>227</v>
      </c>
      <c r="B235" t="s">
        <v>52</v>
      </c>
      <c r="C235">
        <v>7.5</v>
      </c>
      <c r="D235">
        <v>11.5</v>
      </c>
      <c r="F235" s="6">
        <f t="shared" si="6"/>
        <v>0</v>
      </c>
      <c r="G235" s="10">
        <f t="shared" si="7"/>
        <v>0</v>
      </c>
    </row>
    <row r="236" spans="1:7" ht="14.4" x14ac:dyDescent="0.3">
      <c r="A236">
        <v>228</v>
      </c>
      <c r="B236" t="s">
        <v>297</v>
      </c>
      <c r="C236">
        <v>7.5</v>
      </c>
      <c r="D236">
        <v>11.5</v>
      </c>
      <c r="F236" s="6">
        <f t="shared" si="6"/>
        <v>0</v>
      </c>
      <c r="G236" s="10">
        <f t="shared" si="7"/>
        <v>0</v>
      </c>
    </row>
    <row r="237" spans="1:7" ht="14.4" x14ac:dyDescent="0.3">
      <c r="A237">
        <v>229</v>
      </c>
      <c r="B237" t="s">
        <v>298</v>
      </c>
      <c r="C237">
        <v>7.5</v>
      </c>
      <c r="D237">
        <v>11.5</v>
      </c>
      <c r="F237" s="6">
        <f t="shared" si="6"/>
        <v>0</v>
      </c>
      <c r="G237" s="10">
        <f t="shared" si="7"/>
        <v>0</v>
      </c>
    </row>
    <row r="238" spans="1:7" ht="14.4" x14ac:dyDescent="0.3">
      <c r="A238">
        <v>230</v>
      </c>
      <c r="B238" t="s">
        <v>299</v>
      </c>
      <c r="C238">
        <v>7</v>
      </c>
      <c r="D238">
        <v>11</v>
      </c>
      <c r="F238" s="6">
        <f t="shared" si="6"/>
        <v>0</v>
      </c>
      <c r="G238" s="10">
        <f t="shared" si="7"/>
        <v>0</v>
      </c>
    </row>
    <row r="239" spans="1:7" ht="14.4" x14ac:dyDescent="0.3">
      <c r="A239">
        <v>231</v>
      </c>
      <c r="B239" t="s">
        <v>300</v>
      </c>
      <c r="C239">
        <v>6</v>
      </c>
      <c r="D239">
        <v>9</v>
      </c>
      <c r="F239" s="6">
        <f t="shared" si="6"/>
        <v>0</v>
      </c>
      <c r="G239" s="10">
        <f t="shared" si="7"/>
        <v>0</v>
      </c>
    </row>
    <row r="240" spans="1:7" ht="14.4" x14ac:dyDescent="0.3">
      <c r="A240">
        <v>232</v>
      </c>
      <c r="B240" t="s">
        <v>301</v>
      </c>
      <c r="C240">
        <v>6</v>
      </c>
      <c r="D240">
        <v>9</v>
      </c>
      <c r="F240" s="6">
        <f t="shared" si="6"/>
        <v>0</v>
      </c>
      <c r="G240" s="10">
        <f t="shared" si="7"/>
        <v>0</v>
      </c>
    </row>
    <row r="241" spans="1:7" ht="14.4" x14ac:dyDescent="0.3">
      <c r="A241">
        <v>233</v>
      </c>
      <c r="B241" t="s">
        <v>302</v>
      </c>
      <c r="C241">
        <v>6</v>
      </c>
      <c r="D241">
        <v>9</v>
      </c>
      <c r="F241" s="6">
        <f t="shared" si="6"/>
        <v>0</v>
      </c>
      <c r="G241" s="10">
        <f t="shared" si="7"/>
        <v>0</v>
      </c>
    </row>
    <row r="242" spans="1:7" ht="14.4" x14ac:dyDescent="0.3">
      <c r="A242">
        <v>234</v>
      </c>
      <c r="B242" t="s">
        <v>303</v>
      </c>
      <c r="C242">
        <v>6</v>
      </c>
      <c r="D242">
        <v>9</v>
      </c>
      <c r="F242" s="6">
        <f t="shared" si="6"/>
        <v>0</v>
      </c>
      <c r="G242" s="10">
        <f t="shared" si="7"/>
        <v>0</v>
      </c>
    </row>
    <row r="243" spans="1:7" ht="14.4" x14ac:dyDescent="0.3">
      <c r="A243">
        <v>235</v>
      </c>
      <c r="B243" t="s">
        <v>304</v>
      </c>
      <c r="C243">
        <v>6</v>
      </c>
      <c r="D243">
        <v>9</v>
      </c>
      <c r="F243" s="6">
        <f t="shared" si="6"/>
        <v>0</v>
      </c>
      <c r="G243" s="10">
        <f t="shared" si="7"/>
        <v>0</v>
      </c>
    </row>
    <row r="244" spans="1:7" ht="14.4" x14ac:dyDescent="0.3">
      <c r="A244">
        <v>236</v>
      </c>
      <c r="B244" t="s">
        <v>305</v>
      </c>
      <c r="C244">
        <v>25</v>
      </c>
      <c r="D244">
        <v>38.5</v>
      </c>
      <c r="F244" s="6">
        <f t="shared" si="6"/>
        <v>0</v>
      </c>
      <c r="G244" s="10">
        <f t="shared" si="7"/>
        <v>0</v>
      </c>
    </row>
    <row r="245" spans="1:7" ht="14.4" x14ac:dyDescent="0.3">
      <c r="A245">
        <v>237</v>
      </c>
      <c r="B245" t="s">
        <v>306</v>
      </c>
      <c r="C245">
        <v>7</v>
      </c>
      <c r="D245">
        <v>11</v>
      </c>
      <c r="F245" s="6">
        <f t="shared" si="6"/>
        <v>0</v>
      </c>
      <c r="G245" s="10">
        <f t="shared" si="7"/>
        <v>0</v>
      </c>
    </row>
    <row r="246" spans="1:7" ht="14.4" x14ac:dyDescent="0.3">
      <c r="A246">
        <v>238</v>
      </c>
      <c r="B246" t="s">
        <v>307</v>
      </c>
      <c r="C246">
        <v>7</v>
      </c>
      <c r="D246">
        <v>11</v>
      </c>
      <c r="F246" s="6">
        <f t="shared" si="6"/>
        <v>0</v>
      </c>
      <c r="G246" s="10">
        <f t="shared" si="7"/>
        <v>0</v>
      </c>
    </row>
    <row r="247" spans="1:7" ht="14.4" x14ac:dyDescent="0.3">
      <c r="A247">
        <v>239</v>
      </c>
      <c r="B247" t="s">
        <v>308</v>
      </c>
      <c r="C247">
        <v>7.5</v>
      </c>
      <c r="D247">
        <v>11.5</v>
      </c>
      <c r="F247" s="6">
        <f t="shared" si="6"/>
        <v>0</v>
      </c>
      <c r="G247" s="10">
        <f t="shared" si="7"/>
        <v>0</v>
      </c>
    </row>
    <row r="248" spans="1:7" ht="14.4" x14ac:dyDescent="0.3">
      <c r="A248">
        <v>240</v>
      </c>
      <c r="B248" t="s">
        <v>309</v>
      </c>
      <c r="C248">
        <v>7</v>
      </c>
      <c r="D248">
        <v>11</v>
      </c>
      <c r="F248" s="6">
        <f t="shared" si="6"/>
        <v>0</v>
      </c>
      <c r="G248" s="10">
        <f t="shared" si="7"/>
        <v>0</v>
      </c>
    </row>
    <row r="249" spans="1:7" ht="14.4" x14ac:dyDescent="0.3">
      <c r="A249">
        <v>241</v>
      </c>
      <c r="B249" t="s">
        <v>310</v>
      </c>
      <c r="C249">
        <v>7</v>
      </c>
      <c r="D249">
        <v>11</v>
      </c>
      <c r="F249" s="6">
        <f t="shared" si="6"/>
        <v>0</v>
      </c>
      <c r="G249" s="10">
        <f t="shared" si="7"/>
        <v>0</v>
      </c>
    </row>
    <row r="250" spans="1:7" ht="14.4" x14ac:dyDescent="0.3">
      <c r="A250">
        <v>242</v>
      </c>
      <c r="B250" t="s">
        <v>311</v>
      </c>
      <c r="C250">
        <v>7.5</v>
      </c>
      <c r="D250">
        <v>11.5</v>
      </c>
      <c r="F250" s="6">
        <f t="shared" si="6"/>
        <v>0</v>
      </c>
      <c r="G250" s="10">
        <f t="shared" si="7"/>
        <v>0</v>
      </c>
    </row>
    <row r="251" spans="1:7" ht="14.4" x14ac:dyDescent="0.3">
      <c r="A251">
        <v>243</v>
      </c>
      <c r="B251" t="s">
        <v>312</v>
      </c>
      <c r="C251">
        <v>7.5</v>
      </c>
      <c r="D251">
        <v>11.5</v>
      </c>
      <c r="F251" s="6">
        <f t="shared" si="6"/>
        <v>0</v>
      </c>
      <c r="G251" s="10">
        <f t="shared" si="7"/>
        <v>0</v>
      </c>
    </row>
    <row r="252" spans="1:7" ht="14.4" x14ac:dyDescent="0.3">
      <c r="A252">
        <v>244</v>
      </c>
      <c r="B252" t="s">
        <v>313</v>
      </c>
      <c r="C252">
        <v>11.5</v>
      </c>
      <c r="D252">
        <v>17.5</v>
      </c>
      <c r="F252" s="6">
        <f t="shared" si="6"/>
        <v>0</v>
      </c>
      <c r="G252" s="10">
        <f t="shared" si="7"/>
        <v>0</v>
      </c>
    </row>
    <row r="253" spans="1:7" ht="14.4" x14ac:dyDescent="0.3">
      <c r="A253">
        <v>245</v>
      </c>
      <c r="B253" t="s">
        <v>314</v>
      </c>
      <c r="C253">
        <v>7</v>
      </c>
      <c r="D253">
        <v>11</v>
      </c>
      <c r="F253" s="6">
        <f t="shared" si="6"/>
        <v>0</v>
      </c>
      <c r="G253" s="10">
        <f t="shared" si="7"/>
        <v>0</v>
      </c>
    </row>
    <row r="254" spans="1:7" ht="14.4" x14ac:dyDescent="0.3">
      <c r="A254">
        <v>246</v>
      </c>
      <c r="B254" t="s">
        <v>315</v>
      </c>
      <c r="C254">
        <v>7.5</v>
      </c>
      <c r="D254">
        <v>11.5</v>
      </c>
      <c r="F254" s="6">
        <f t="shared" si="6"/>
        <v>0</v>
      </c>
      <c r="G254" s="10">
        <f t="shared" si="7"/>
        <v>0</v>
      </c>
    </row>
    <row r="255" spans="1:7" ht="14.4" x14ac:dyDescent="0.3">
      <c r="A255">
        <v>247</v>
      </c>
      <c r="B255" t="s">
        <v>48</v>
      </c>
      <c r="C255">
        <v>31.5</v>
      </c>
      <c r="D255">
        <v>48.5</v>
      </c>
      <c r="F255" s="6">
        <f t="shared" si="6"/>
        <v>0</v>
      </c>
      <c r="G255" s="10">
        <f t="shared" si="7"/>
        <v>0</v>
      </c>
    </row>
    <row r="256" spans="1:7" ht="14.4" x14ac:dyDescent="0.3">
      <c r="A256">
        <v>248</v>
      </c>
      <c r="B256" t="s">
        <v>316</v>
      </c>
      <c r="C256">
        <v>7</v>
      </c>
      <c r="D256">
        <v>11</v>
      </c>
      <c r="F256" s="6">
        <f t="shared" si="6"/>
        <v>0</v>
      </c>
      <c r="G256" s="10">
        <f t="shared" si="7"/>
        <v>0</v>
      </c>
    </row>
    <row r="257" spans="1:7" ht="14.4" x14ac:dyDescent="0.3">
      <c r="A257">
        <v>249</v>
      </c>
      <c r="B257" t="s">
        <v>317</v>
      </c>
      <c r="C257">
        <v>7</v>
      </c>
      <c r="D257">
        <v>11</v>
      </c>
      <c r="F257" s="6">
        <f t="shared" si="6"/>
        <v>0</v>
      </c>
      <c r="G257" s="10">
        <f t="shared" si="7"/>
        <v>0</v>
      </c>
    </row>
    <row r="258" spans="1:7" ht="14.4" x14ac:dyDescent="0.3">
      <c r="A258">
        <v>250</v>
      </c>
      <c r="B258" t="s">
        <v>318</v>
      </c>
      <c r="C258">
        <v>7</v>
      </c>
      <c r="D258">
        <v>11</v>
      </c>
      <c r="F258" s="6">
        <f t="shared" si="6"/>
        <v>0</v>
      </c>
      <c r="G258" s="10">
        <f t="shared" si="7"/>
        <v>0</v>
      </c>
    </row>
    <row r="259" spans="1:7" ht="14.4" x14ac:dyDescent="0.3">
      <c r="A259">
        <v>251</v>
      </c>
      <c r="B259" t="s">
        <v>319</v>
      </c>
      <c r="C259">
        <v>7</v>
      </c>
      <c r="D259">
        <v>11</v>
      </c>
      <c r="F259" s="6">
        <f t="shared" si="6"/>
        <v>0</v>
      </c>
      <c r="G259" s="10">
        <f t="shared" si="7"/>
        <v>0</v>
      </c>
    </row>
    <row r="260" spans="1:7" ht="14.4" x14ac:dyDescent="0.3">
      <c r="A260">
        <v>252</v>
      </c>
      <c r="B260" t="s">
        <v>320</v>
      </c>
      <c r="C260">
        <v>7</v>
      </c>
      <c r="D260">
        <v>11</v>
      </c>
      <c r="F260" s="6">
        <f t="shared" si="6"/>
        <v>0</v>
      </c>
      <c r="G260" s="10">
        <f t="shared" si="7"/>
        <v>0</v>
      </c>
    </row>
    <row r="261" spans="1:7" ht="14.4" x14ac:dyDescent="0.3">
      <c r="A261">
        <v>253</v>
      </c>
      <c r="B261" t="s">
        <v>321</v>
      </c>
      <c r="C261">
        <v>7</v>
      </c>
      <c r="D261">
        <v>11</v>
      </c>
      <c r="F261" s="6">
        <f t="shared" si="6"/>
        <v>0</v>
      </c>
      <c r="G261" s="10">
        <f t="shared" si="7"/>
        <v>0</v>
      </c>
    </row>
    <row r="262" spans="1:7" ht="14.4" x14ac:dyDescent="0.3">
      <c r="A262">
        <v>254</v>
      </c>
      <c r="B262" t="s">
        <v>322</v>
      </c>
      <c r="C262">
        <v>7</v>
      </c>
      <c r="D262">
        <v>11</v>
      </c>
      <c r="F262" s="6">
        <f t="shared" si="6"/>
        <v>0</v>
      </c>
      <c r="G262" s="10">
        <f t="shared" si="7"/>
        <v>0</v>
      </c>
    </row>
    <row r="263" spans="1:7" ht="14.4" x14ac:dyDescent="0.3">
      <c r="A263">
        <v>255</v>
      </c>
      <c r="B263" t="s">
        <v>323</v>
      </c>
      <c r="C263">
        <v>7</v>
      </c>
      <c r="D263">
        <v>11</v>
      </c>
      <c r="F263" s="6">
        <f t="shared" si="6"/>
        <v>0</v>
      </c>
      <c r="G263" s="10">
        <f t="shared" si="7"/>
        <v>0</v>
      </c>
    </row>
    <row r="264" spans="1:7" ht="14.4" x14ac:dyDescent="0.3">
      <c r="A264">
        <v>256</v>
      </c>
      <c r="B264" t="s">
        <v>9</v>
      </c>
      <c r="C264">
        <v>37.5</v>
      </c>
      <c r="D264">
        <v>58</v>
      </c>
      <c r="F264" s="6">
        <f t="shared" si="6"/>
        <v>0</v>
      </c>
      <c r="G264" s="10">
        <f t="shared" si="7"/>
        <v>0</v>
      </c>
    </row>
    <row r="265" spans="1:7" ht="14.4" x14ac:dyDescent="0.3">
      <c r="A265">
        <v>257</v>
      </c>
      <c r="B265" t="s">
        <v>324</v>
      </c>
      <c r="C265">
        <v>7</v>
      </c>
      <c r="D265">
        <v>11</v>
      </c>
      <c r="F265" s="6">
        <f t="shared" si="6"/>
        <v>0</v>
      </c>
      <c r="G265" s="10">
        <f t="shared" si="7"/>
        <v>0</v>
      </c>
    </row>
    <row r="266" spans="1:7" ht="14.4" x14ac:dyDescent="0.3">
      <c r="A266">
        <v>258</v>
      </c>
      <c r="B266" t="s">
        <v>325</v>
      </c>
      <c r="C266">
        <v>7.5</v>
      </c>
      <c r="D266">
        <v>11.5</v>
      </c>
      <c r="F266" s="6">
        <f t="shared" si="6"/>
        <v>0</v>
      </c>
      <c r="G266" s="10">
        <f t="shared" si="7"/>
        <v>0</v>
      </c>
    </row>
    <row r="267" spans="1:7" ht="14.4" x14ac:dyDescent="0.3">
      <c r="A267">
        <v>259</v>
      </c>
      <c r="B267" t="s">
        <v>326</v>
      </c>
      <c r="C267">
        <v>7.5</v>
      </c>
      <c r="D267">
        <v>11.5</v>
      </c>
      <c r="F267" s="6">
        <f t="shared" ref="F267:F330" si="8">C267*E267</f>
        <v>0</v>
      </c>
      <c r="G267" s="10">
        <f t="shared" ref="G267:G330" si="9">D267*E267</f>
        <v>0</v>
      </c>
    </row>
    <row r="268" spans="1:7" ht="14.4" x14ac:dyDescent="0.3">
      <c r="A268">
        <v>260</v>
      </c>
      <c r="B268" t="s">
        <v>327</v>
      </c>
      <c r="C268">
        <v>7.5</v>
      </c>
      <c r="D268">
        <v>11.5</v>
      </c>
      <c r="F268" s="6">
        <f t="shared" si="8"/>
        <v>0</v>
      </c>
      <c r="G268" s="10">
        <f t="shared" si="9"/>
        <v>0</v>
      </c>
    </row>
    <row r="269" spans="1:7" ht="14.4" x14ac:dyDescent="0.3">
      <c r="A269">
        <v>261</v>
      </c>
      <c r="B269" t="s">
        <v>328</v>
      </c>
      <c r="C269">
        <v>7</v>
      </c>
      <c r="D269">
        <v>11</v>
      </c>
      <c r="F269" s="6">
        <f t="shared" si="8"/>
        <v>0</v>
      </c>
      <c r="G269" s="10">
        <f t="shared" si="9"/>
        <v>0</v>
      </c>
    </row>
    <row r="270" spans="1:7" ht="14.4" x14ac:dyDescent="0.3">
      <c r="A270">
        <v>262</v>
      </c>
      <c r="B270" t="s">
        <v>329</v>
      </c>
      <c r="C270">
        <v>7</v>
      </c>
      <c r="D270">
        <v>11</v>
      </c>
      <c r="F270" s="6">
        <f t="shared" si="8"/>
        <v>0</v>
      </c>
      <c r="G270" s="10">
        <f t="shared" si="9"/>
        <v>0</v>
      </c>
    </row>
    <row r="271" spans="1:7" ht="14.4" x14ac:dyDescent="0.3">
      <c r="A271">
        <v>263</v>
      </c>
      <c r="B271" t="s">
        <v>330</v>
      </c>
      <c r="C271">
        <v>21.5</v>
      </c>
      <c r="D271">
        <v>33</v>
      </c>
      <c r="F271" s="6">
        <f t="shared" si="8"/>
        <v>0</v>
      </c>
      <c r="G271" s="10">
        <f t="shared" si="9"/>
        <v>0</v>
      </c>
    </row>
    <row r="272" spans="1:7" ht="14.4" x14ac:dyDescent="0.3">
      <c r="A272">
        <v>264</v>
      </c>
      <c r="B272" t="s">
        <v>331</v>
      </c>
      <c r="C272">
        <v>7</v>
      </c>
      <c r="D272">
        <v>11</v>
      </c>
      <c r="F272" s="6">
        <f t="shared" si="8"/>
        <v>0</v>
      </c>
      <c r="G272" s="10">
        <f t="shared" si="9"/>
        <v>0</v>
      </c>
    </row>
    <row r="273" spans="1:7" ht="14.4" x14ac:dyDescent="0.3">
      <c r="A273">
        <v>265</v>
      </c>
      <c r="B273" t="s">
        <v>332</v>
      </c>
      <c r="C273">
        <v>22.5</v>
      </c>
      <c r="D273">
        <v>34.5</v>
      </c>
      <c r="F273" s="6">
        <f t="shared" si="8"/>
        <v>0</v>
      </c>
      <c r="G273" s="10">
        <f t="shared" si="9"/>
        <v>0</v>
      </c>
    </row>
    <row r="274" spans="1:7" ht="14.4" x14ac:dyDescent="0.3">
      <c r="A274">
        <v>266</v>
      </c>
      <c r="B274" t="s">
        <v>333</v>
      </c>
      <c r="C274">
        <v>7.5</v>
      </c>
      <c r="D274">
        <v>11.5</v>
      </c>
      <c r="F274" s="6">
        <f t="shared" si="8"/>
        <v>0</v>
      </c>
      <c r="G274" s="10">
        <f t="shared" si="9"/>
        <v>0</v>
      </c>
    </row>
    <row r="275" spans="1:7" ht="14.4" x14ac:dyDescent="0.3">
      <c r="A275">
        <v>267</v>
      </c>
      <c r="B275" t="s">
        <v>334</v>
      </c>
      <c r="C275">
        <v>7</v>
      </c>
      <c r="D275">
        <v>11</v>
      </c>
      <c r="F275" s="6">
        <f t="shared" si="8"/>
        <v>0</v>
      </c>
      <c r="G275" s="10">
        <f t="shared" si="9"/>
        <v>0</v>
      </c>
    </row>
    <row r="276" spans="1:7" ht="14.4" x14ac:dyDescent="0.3">
      <c r="A276">
        <v>268</v>
      </c>
      <c r="B276" t="s">
        <v>335</v>
      </c>
      <c r="C276">
        <v>7</v>
      </c>
      <c r="D276">
        <v>11</v>
      </c>
      <c r="F276" s="6">
        <f t="shared" si="8"/>
        <v>0</v>
      </c>
      <c r="G276" s="10">
        <f t="shared" si="9"/>
        <v>0</v>
      </c>
    </row>
    <row r="277" spans="1:7" ht="14.4" x14ac:dyDescent="0.3">
      <c r="A277">
        <v>269</v>
      </c>
      <c r="B277" t="s">
        <v>336</v>
      </c>
      <c r="C277">
        <v>11.5</v>
      </c>
      <c r="D277">
        <v>17.5</v>
      </c>
      <c r="F277" s="6">
        <f t="shared" si="8"/>
        <v>0</v>
      </c>
      <c r="G277" s="10">
        <f t="shared" si="9"/>
        <v>0</v>
      </c>
    </row>
    <row r="278" spans="1:7" ht="14.4" x14ac:dyDescent="0.3">
      <c r="A278">
        <v>270</v>
      </c>
      <c r="B278" t="s">
        <v>337</v>
      </c>
      <c r="C278">
        <v>7.5</v>
      </c>
      <c r="D278">
        <v>11.5</v>
      </c>
      <c r="F278" s="6">
        <f t="shared" si="8"/>
        <v>0</v>
      </c>
      <c r="G278" s="10">
        <f t="shared" si="9"/>
        <v>0</v>
      </c>
    </row>
    <row r="279" spans="1:7" ht="14.4" x14ac:dyDescent="0.3">
      <c r="A279">
        <v>271</v>
      </c>
      <c r="B279" t="s">
        <v>338</v>
      </c>
      <c r="C279">
        <v>13.5</v>
      </c>
      <c r="D279">
        <v>21</v>
      </c>
      <c r="F279" s="6">
        <f t="shared" si="8"/>
        <v>0</v>
      </c>
      <c r="G279" s="10">
        <f t="shared" si="9"/>
        <v>0</v>
      </c>
    </row>
    <row r="280" spans="1:7" ht="14.4" x14ac:dyDescent="0.3">
      <c r="A280">
        <v>272</v>
      </c>
      <c r="B280" t="s">
        <v>339</v>
      </c>
      <c r="C280">
        <v>7.5</v>
      </c>
      <c r="D280">
        <v>11.5</v>
      </c>
      <c r="F280" s="6">
        <f t="shared" si="8"/>
        <v>0</v>
      </c>
      <c r="G280" s="10">
        <f t="shared" si="9"/>
        <v>0</v>
      </c>
    </row>
    <row r="281" spans="1:7" ht="14.4" x14ac:dyDescent="0.3">
      <c r="A281">
        <v>273</v>
      </c>
      <c r="B281" t="s">
        <v>340</v>
      </c>
      <c r="C281">
        <v>7.5</v>
      </c>
      <c r="D281">
        <v>11.5</v>
      </c>
      <c r="F281" s="6">
        <f t="shared" si="8"/>
        <v>0</v>
      </c>
      <c r="G281" s="10">
        <f t="shared" si="9"/>
        <v>0</v>
      </c>
    </row>
    <row r="282" spans="1:7" ht="14.4" x14ac:dyDescent="0.3">
      <c r="A282">
        <v>274</v>
      </c>
      <c r="B282" t="s">
        <v>341</v>
      </c>
      <c r="C282">
        <v>7</v>
      </c>
      <c r="D282">
        <v>11</v>
      </c>
      <c r="F282" s="6">
        <f t="shared" si="8"/>
        <v>0</v>
      </c>
      <c r="G282" s="10">
        <f t="shared" si="9"/>
        <v>0</v>
      </c>
    </row>
    <row r="283" spans="1:7" ht="14.4" x14ac:dyDescent="0.3">
      <c r="A283">
        <v>275</v>
      </c>
      <c r="B283" t="s">
        <v>342</v>
      </c>
      <c r="C283">
        <v>7.5</v>
      </c>
      <c r="D283">
        <v>11.5</v>
      </c>
      <c r="F283" s="6">
        <f t="shared" si="8"/>
        <v>0</v>
      </c>
      <c r="G283" s="10">
        <f t="shared" si="9"/>
        <v>0</v>
      </c>
    </row>
    <row r="284" spans="1:7" ht="14.4" x14ac:dyDescent="0.3">
      <c r="A284">
        <v>276</v>
      </c>
      <c r="B284" t="s">
        <v>343</v>
      </c>
      <c r="C284">
        <v>7.5</v>
      </c>
      <c r="D284">
        <v>11.5</v>
      </c>
      <c r="F284" s="6">
        <f t="shared" si="8"/>
        <v>0</v>
      </c>
      <c r="G284" s="10">
        <f t="shared" si="9"/>
        <v>0</v>
      </c>
    </row>
    <row r="285" spans="1:7" ht="14.4" x14ac:dyDescent="0.3">
      <c r="A285">
        <v>277</v>
      </c>
      <c r="B285" t="s">
        <v>50</v>
      </c>
      <c r="C285">
        <v>7.5</v>
      </c>
      <c r="D285">
        <v>11.5</v>
      </c>
      <c r="F285" s="6">
        <f t="shared" si="8"/>
        <v>0</v>
      </c>
      <c r="G285" s="10">
        <f t="shared" si="9"/>
        <v>0</v>
      </c>
    </row>
    <row r="286" spans="1:7" ht="14.4" x14ac:dyDescent="0.3">
      <c r="A286">
        <v>278</v>
      </c>
      <c r="B286" t="s">
        <v>344</v>
      </c>
      <c r="C286">
        <v>7.5</v>
      </c>
      <c r="D286">
        <v>11.5</v>
      </c>
      <c r="F286" s="6">
        <f t="shared" si="8"/>
        <v>0</v>
      </c>
      <c r="G286" s="10">
        <f t="shared" si="9"/>
        <v>0</v>
      </c>
    </row>
    <row r="287" spans="1:7" ht="14.4" x14ac:dyDescent="0.3">
      <c r="A287">
        <v>279</v>
      </c>
      <c r="B287" t="s">
        <v>345</v>
      </c>
      <c r="C287">
        <v>7.5</v>
      </c>
      <c r="D287">
        <v>11.5</v>
      </c>
      <c r="F287" s="6">
        <f t="shared" si="8"/>
        <v>0</v>
      </c>
      <c r="G287" s="10">
        <f t="shared" si="9"/>
        <v>0</v>
      </c>
    </row>
    <row r="288" spans="1:7" ht="14.4" x14ac:dyDescent="0.3">
      <c r="A288">
        <v>280</v>
      </c>
      <c r="B288" t="s">
        <v>346</v>
      </c>
      <c r="C288">
        <v>7</v>
      </c>
      <c r="D288">
        <v>11</v>
      </c>
      <c r="F288" s="6">
        <f t="shared" si="8"/>
        <v>0</v>
      </c>
      <c r="G288" s="10">
        <f t="shared" si="9"/>
        <v>0</v>
      </c>
    </row>
    <row r="289" spans="1:7" ht="14.4" x14ac:dyDescent="0.3">
      <c r="A289">
        <v>281</v>
      </c>
      <c r="B289" t="s">
        <v>347</v>
      </c>
      <c r="C289">
        <v>7</v>
      </c>
      <c r="D289">
        <v>11</v>
      </c>
      <c r="F289" s="6">
        <f t="shared" si="8"/>
        <v>0</v>
      </c>
      <c r="G289" s="10">
        <f t="shared" si="9"/>
        <v>0</v>
      </c>
    </row>
    <row r="290" spans="1:7" ht="14.4" x14ac:dyDescent="0.3">
      <c r="A290">
        <v>282</v>
      </c>
      <c r="B290" t="s">
        <v>348</v>
      </c>
      <c r="C290">
        <v>31.5</v>
      </c>
      <c r="D290">
        <v>48.5</v>
      </c>
      <c r="F290" s="6">
        <f t="shared" si="8"/>
        <v>0</v>
      </c>
      <c r="G290" s="10">
        <f t="shared" si="9"/>
        <v>0</v>
      </c>
    </row>
    <row r="291" spans="1:7" ht="14.4" x14ac:dyDescent="0.3">
      <c r="A291">
        <v>283</v>
      </c>
      <c r="B291" t="s">
        <v>349</v>
      </c>
      <c r="C291">
        <v>7.5</v>
      </c>
      <c r="D291">
        <v>11.5</v>
      </c>
      <c r="F291" s="6">
        <f t="shared" si="8"/>
        <v>0</v>
      </c>
      <c r="G291" s="10">
        <f t="shared" si="9"/>
        <v>0</v>
      </c>
    </row>
    <row r="292" spans="1:7" ht="14.4" x14ac:dyDescent="0.3">
      <c r="A292">
        <v>284</v>
      </c>
      <c r="B292" t="s">
        <v>350</v>
      </c>
      <c r="C292">
        <v>7</v>
      </c>
      <c r="D292">
        <v>11</v>
      </c>
      <c r="F292" s="6">
        <f t="shared" si="8"/>
        <v>0</v>
      </c>
      <c r="G292" s="10">
        <f t="shared" si="9"/>
        <v>0</v>
      </c>
    </row>
    <row r="293" spans="1:7" ht="14.4" x14ac:dyDescent="0.3">
      <c r="A293">
        <v>285</v>
      </c>
      <c r="B293" t="s">
        <v>351</v>
      </c>
      <c r="C293">
        <v>7</v>
      </c>
      <c r="D293">
        <v>11</v>
      </c>
      <c r="F293" s="6">
        <f t="shared" si="8"/>
        <v>0</v>
      </c>
      <c r="G293" s="10">
        <f t="shared" si="9"/>
        <v>0</v>
      </c>
    </row>
    <row r="294" spans="1:7" ht="14.4" x14ac:dyDescent="0.3">
      <c r="A294">
        <v>286</v>
      </c>
      <c r="B294" t="s">
        <v>352</v>
      </c>
      <c r="C294">
        <v>7</v>
      </c>
      <c r="D294">
        <v>11</v>
      </c>
      <c r="F294" s="6">
        <f t="shared" si="8"/>
        <v>0</v>
      </c>
      <c r="G294" s="10">
        <f t="shared" si="9"/>
        <v>0</v>
      </c>
    </row>
    <row r="295" spans="1:7" ht="14.4" x14ac:dyDescent="0.3">
      <c r="A295">
        <v>287</v>
      </c>
      <c r="B295" t="s">
        <v>353</v>
      </c>
      <c r="C295">
        <v>7</v>
      </c>
      <c r="D295">
        <v>11</v>
      </c>
      <c r="F295" s="6">
        <f t="shared" si="8"/>
        <v>0</v>
      </c>
      <c r="G295" s="10">
        <f t="shared" si="9"/>
        <v>0</v>
      </c>
    </row>
    <row r="296" spans="1:7" ht="14.4" x14ac:dyDescent="0.3">
      <c r="A296">
        <v>288</v>
      </c>
      <c r="B296" t="s">
        <v>354</v>
      </c>
      <c r="C296">
        <v>13.5</v>
      </c>
      <c r="D296">
        <v>21</v>
      </c>
      <c r="F296" s="6">
        <f t="shared" si="8"/>
        <v>0</v>
      </c>
      <c r="G296" s="10">
        <f t="shared" si="9"/>
        <v>0</v>
      </c>
    </row>
    <row r="297" spans="1:7" ht="14.4" x14ac:dyDescent="0.3">
      <c r="A297">
        <v>289</v>
      </c>
      <c r="B297" t="s">
        <v>355</v>
      </c>
      <c r="C297">
        <v>5</v>
      </c>
      <c r="D297">
        <v>7.5</v>
      </c>
      <c r="F297" s="6">
        <f t="shared" si="8"/>
        <v>0</v>
      </c>
      <c r="G297" s="10">
        <f t="shared" si="9"/>
        <v>0</v>
      </c>
    </row>
    <row r="298" spans="1:7" ht="14.4" x14ac:dyDescent="0.3">
      <c r="A298">
        <v>290</v>
      </c>
      <c r="B298" t="s">
        <v>356</v>
      </c>
      <c r="C298">
        <v>5</v>
      </c>
      <c r="D298">
        <v>7.5</v>
      </c>
      <c r="F298" s="6">
        <f t="shared" si="8"/>
        <v>0</v>
      </c>
      <c r="G298" s="10">
        <f t="shared" si="9"/>
        <v>0</v>
      </c>
    </row>
    <row r="299" spans="1:7" ht="14.4" x14ac:dyDescent="0.3">
      <c r="A299">
        <v>291</v>
      </c>
      <c r="B299" t="s">
        <v>357</v>
      </c>
      <c r="C299">
        <v>5</v>
      </c>
      <c r="D299">
        <v>7.5</v>
      </c>
      <c r="F299" s="6">
        <f t="shared" si="8"/>
        <v>0</v>
      </c>
      <c r="G299" s="10">
        <f t="shared" si="9"/>
        <v>0</v>
      </c>
    </row>
    <row r="300" spans="1:7" ht="14.4" x14ac:dyDescent="0.3">
      <c r="A300">
        <v>292</v>
      </c>
      <c r="B300" t="s">
        <v>358</v>
      </c>
      <c r="C300">
        <v>6</v>
      </c>
      <c r="D300">
        <v>9</v>
      </c>
      <c r="F300" s="6">
        <f t="shared" si="8"/>
        <v>0</v>
      </c>
      <c r="G300" s="10">
        <f t="shared" si="9"/>
        <v>0</v>
      </c>
    </row>
    <row r="301" spans="1:7" ht="14.4" x14ac:dyDescent="0.3">
      <c r="A301">
        <v>293</v>
      </c>
      <c r="B301" t="s">
        <v>359</v>
      </c>
      <c r="C301">
        <v>6</v>
      </c>
      <c r="D301">
        <v>9</v>
      </c>
      <c r="F301" s="6">
        <f t="shared" si="8"/>
        <v>0</v>
      </c>
      <c r="G301" s="10">
        <f t="shared" si="9"/>
        <v>0</v>
      </c>
    </row>
    <row r="302" spans="1:7" ht="14.4" x14ac:dyDescent="0.3">
      <c r="A302">
        <v>294</v>
      </c>
      <c r="B302" t="s">
        <v>360</v>
      </c>
      <c r="C302">
        <v>6</v>
      </c>
      <c r="D302">
        <v>9</v>
      </c>
      <c r="F302" s="6">
        <f t="shared" si="8"/>
        <v>0</v>
      </c>
      <c r="G302" s="10">
        <f t="shared" si="9"/>
        <v>0</v>
      </c>
    </row>
    <row r="303" spans="1:7" ht="14.4" x14ac:dyDescent="0.3">
      <c r="A303">
        <v>295</v>
      </c>
      <c r="B303" t="s">
        <v>361</v>
      </c>
      <c r="C303">
        <v>7</v>
      </c>
      <c r="D303">
        <v>11</v>
      </c>
      <c r="F303" s="6">
        <f t="shared" si="8"/>
        <v>0</v>
      </c>
      <c r="G303" s="10">
        <f t="shared" si="9"/>
        <v>0</v>
      </c>
    </row>
    <row r="304" spans="1:7" ht="14.4" x14ac:dyDescent="0.3">
      <c r="A304">
        <v>296</v>
      </c>
      <c r="B304" t="s">
        <v>362</v>
      </c>
      <c r="C304">
        <v>7</v>
      </c>
      <c r="D304">
        <v>11</v>
      </c>
      <c r="F304" s="6">
        <f t="shared" si="8"/>
        <v>0</v>
      </c>
      <c r="G304" s="10">
        <f t="shared" si="9"/>
        <v>0</v>
      </c>
    </row>
    <row r="305" spans="1:7" ht="14.4" x14ac:dyDescent="0.3">
      <c r="A305">
        <v>297</v>
      </c>
      <c r="B305" t="s">
        <v>363</v>
      </c>
      <c r="C305">
        <v>21.5</v>
      </c>
      <c r="D305">
        <v>33</v>
      </c>
      <c r="F305" s="6">
        <f t="shared" si="8"/>
        <v>0</v>
      </c>
      <c r="G305" s="10">
        <f t="shared" si="9"/>
        <v>0</v>
      </c>
    </row>
    <row r="306" spans="1:7" ht="14.4" x14ac:dyDescent="0.3">
      <c r="A306">
        <v>298</v>
      </c>
      <c r="B306" t="s">
        <v>364</v>
      </c>
      <c r="C306">
        <v>7.5</v>
      </c>
      <c r="D306">
        <v>11.5</v>
      </c>
      <c r="F306" s="6">
        <f t="shared" si="8"/>
        <v>0</v>
      </c>
      <c r="G306" s="10">
        <f t="shared" si="9"/>
        <v>0</v>
      </c>
    </row>
    <row r="307" spans="1:7" ht="14.4" x14ac:dyDescent="0.3">
      <c r="A307">
        <v>299</v>
      </c>
      <c r="B307" t="s">
        <v>365</v>
      </c>
      <c r="C307">
        <v>18</v>
      </c>
      <c r="D307">
        <v>27.5</v>
      </c>
      <c r="F307" s="6">
        <f t="shared" si="8"/>
        <v>0</v>
      </c>
      <c r="G307" s="10">
        <f t="shared" si="9"/>
        <v>0</v>
      </c>
    </row>
    <row r="308" spans="1:7" ht="14.4" x14ac:dyDescent="0.3">
      <c r="A308">
        <v>300</v>
      </c>
      <c r="B308" t="s">
        <v>366</v>
      </c>
      <c r="C308">
        <v>20</v>
      </c>
      <c r="D308">
        <v>31</v>
      </c>
      <c r="F308" s="6">
        <f t="shared" si="8"/>
        <v>0</v>
      </c>
      <c r="G308" s="10">
        <f t="shared" si="9"/>
        <v>0</v>
      </c>
    </row>
    <row r="309" spans="1:7" ht="14.4" x14ac:dyDescent="0.3">
      <c r="A309">
        <v>301</v>
      </c>
      <c r="B309" t="s">
        <v>367</v>
      </c>
      <c r="C309">
        <v>7</v>
      </c>
      <c r="D309">
        <v>11</v>
      </c>
      <c r="F309" s="6">
        <f t="shared" si="8"/>
        <v>0</v>
      </c>
      <c r="G309" s="10">
        <f t="shared" si="9"/>
        <v>0</v>
      </c>
    </row>
    <row r="310" spans="1:7" ht="14.4" x14ac:dyDescent="0.3">
      <c r="A310">
        <v>302</v>
      </c>
      <c r="B310" t="s">
        <v>368</v>
      </c>
      <c r="C310">
        <v>7</v>
      </c>
      <c r="D310">
        <v>11</v>
      </c>
      <c r="F310" s="6">
        <f t="shared" si="8"/>
        <v>0</v>
      </c>
      <c r="G310" s="10">
        <f t="shared" si="9"/>
        <v>0</v>
      </c>
    </row>
    <row r="311" spans="1:7" ht="14.4" x14ac:dyDescent="0.3">
      <c r="A311">
        <v>303</v>
      </c>
      <c r="B311" t="s">
        <v>369</v>
      </c>
      <c r="C311">
        <v>7.5</v>
      </c>
      <c r="D311">
        <v>11.5</v>
      </c>
      <c r="F311" s="6">
        <f t="shared" si="8"/>
        <v>0</v>
      </c>
      <c r="G311" s="10">
        <f t="shared" si="9"/>
        <v>0</v>
      </c>
    </row>
    <row r="312" spans="1:7" ht="14.4" x14ac:dyDescent="0.3">
      <c r="A312">
        <v>304</v>
      </c>
      <c r="B312" t="s">
        <v>370</v>
      </c>
      <c r="C312">
        <v>7</v>
      </c>
      <c r="D312">
        <v>11</v>
      </c>
      <c r="F312" s="6">
        <f t="shared" si="8"/>
        <v>0</v>
      </c>
      <c r="G312" s="10">
        <f t="shared" si="9"/>
        <v>0</v>
      </c>
    </row>
    <row r="313" spans="1:7" ht="14.4" x14ac:dyDescent="0.3">
      <c r="A313">
        <v>305</v>
      </c>
      <c r="B313" t="s">
        <v>371</v>
      </c>
      <c r="C313">
        <v>13.5</v>
      </c>
      <c r="D313">
        <v>21</v>
      </c>
      <c r="F313" s="6">
        <f t="shared" si="8"/>
        <v>0</v>
      </c>
      <c r="G313" s="10">
        <f t="shared" si="9"/>
        <v>0</v>
      </c>
    </row>
    <row r="314" spans="1:7" ht="14.4" x14ac:dyDescent="0.3">
      <c r="A314">
        <v>306</v>
      </c>
      <c r="B314" t="s">
        <v>372</v>
      </c>
      <c r="C314">
        <v>7.5</v>
      </c>
      <c r="D314">
        <v>11.5</v>
      </c>
      <c r="F314" s="6">
        <f t="shared" si="8"/>
        <v>0</v>
      </c>
      <c r="G314" s="10">
        <f t="shared" si="9"/>
        <v>0</v>
      </c>
    </row>
    <row r="315" spans="1:7" ht="14.4" x14ac:dyDescent="0.3">
      <c r="A315">
        <v>307</v>
      </c>
      <c r="B315" t="s">
        <v>373</v>
      </c>
      <c r="C315">
        <v>46</v>
      </c>
      <c r="D315">
        <v>71</v>
      </c>
      <c r="F315" s="6">
        <f t="shared" si="8"/>
        <v>0</v>
      </c>
      <c r="G315" s="10">
        <f t="shared" si="9"/>
        <v>0</v>
      </c>
    </row>
    <row r="316" spans="1:7" ht="14.4" x14ac:dyDescent="0.3">
      <c r="A316">
        <v>308</v>
      </c>
      <c r="B316" t="s">
        <v>374</v>
      </c>
      <c r="C316">
        <v>7</v>
      </c>
      <c r="D316">
        <v>11</v>
      </c>
      <c r="F316" s="6">
        <f t="shared" si="8"/>
        <v>0</v>
      </c>
      <c r="G316" s="10">
        <f t="shared" si="9"/>
        <v>0</v>
      </c>
    </row>
    <row r="317" spans="1:7" ht="14.4" x14ac:dyDescent="0.3">
      <c r="A317">
        <v>309</v>
      </c>
      <c r="B317" t="s">
        <v>375</v>
      </c>
      <c r="C317">
        <v>7.5</v>
      </c>
      <c r="D317">
        <v>11.5</v>
      </c>
      <c r="F317" s="6">
        <f t="shared" si="8"/>
        <v>0</v>
      </c>
      <c r="G317" s="10">
        <f t="shared" si="9"/>
        <v>0</v>
      </c>
    </row>
    <row r="318" spans="1:7" ht="14.4" x14ac:dyDescent="0.3">
      <c r="A318">
        <v>310</v>
      </c>
      <c r="B318" t="s">
        <v>376</v>
      </c>
      <c r="C318">
        <v>7</v>
      </c>
      <c r="D318">
        <v>11</v>
      </c>
      <c r="F318" s="6">
        <f t="shared" si="8"/>
        <v>0</v>
      </c>
      <c r="G318" s="10">
        <f t="shared" si="9"/>
        <v>0</v>
      </c>
    </row>
    <row r="319" spans="1:7" ht="14.4" x14ac:dyDescent="0.3">
      <c r="A319">
        <v>311</v>
      </c>
      <c r="B319" t="s">
        <v>377</v>
      </c>
      <c r="C319">
        <v>27</v>
      </c>
      <c r="D319">
        <v>41.5</v>
      </c>
      <c r="F319" s="6">
        <f t="shared" si="8"/>
        <v>0</v>
      </c>
      <c r="G319" s="10">
        <f t="shared" si="9"/>
        <v>0</v>
      </c>
    </row>
    <row r="320" spans="1:7" ht="14.4" x14ac:dyDescent="0.3">
      <c r="A320">
        <v>312</v>
      </c>
      <c r="B320" t="s">
        <v>378</v>
      </c>
      <c r="C320">
        <v>7</v>
      </c>
      <c r="D320">
        <v>11</v>
      </c>
      <c r="F320" s="6">
        <f t="shared" si="8"/>
        <v>0</v>
      </c>
      <c r="G320" s="10">
        <f t="shared" si="9"/>
        <v>0</v>
      </c>
    </row>
    <row r="321" spans="1:7" ht="14.4" x14ac:dyDescent="0.3">
      <c r="A321">
        <v>313</v>
      </c>
      <c r="B321" t="s">
        <v>379</v>
      </c>
      <c r="C321">
        <v>27</v>
      </c>
      <c r="D321">
        <v>41.5</v>
      </c>
      <c r="F321" s="6">
        <f t="shared" si="8"/>
        <v>0</v>
      </c>
      <c r="G321" s="10">
        <f t="shared" si="9"/>
        <v>0</v>
      </c>
    </row>
    <row r="322" spans="1:7" ht="14.4" x14ac:dyDescent="0.3">
      <c r="A322">
        <v>314</v>
      </c>
      <c r="B322" t="s">
        <v>380</v>
      </c>
      <c r="C322">
        <v>25</v>
      </c>
      <c r="D322">
        <v>38.5</v>
      </c>
      <c r="F322" s="6">
        <f t="shared" si="8"/>
        <v>0</v>
      </c>
      <c r="G322" s="10">
        <f t="shared" si="9"/>
        <v>0</v>
      </c>
    </row>
    <row r="323" spans="1:7" ht="14.4" x14ac:dyDescent="0.3">
      <c r="A323">
        <v>315</v>
      </c>
      <c r="B323" t="s">
        <v>381</v>
      </c>
      <c r="C323">
        <v>16</v>
      </c>
      <c r="D323">
        <v>24.5</v>
      </c>
      <c r="F323" s="6">
        <f t="shared" si="8"/>
        <v>0</v>
      </c>
      <c r="G323" s="10">
        <f t="shared" si="9"/>
        <v>0</v>
      </c>
    </row>
    <row r="324" spans="1:7" ht="14.4" x14ac:dyDescent="0.3">
      <c r="A324">
        <v>316</v>
      </c>
      <c r="B324" t="s">
        <v>382</v>
      </c>
      <c r="C324">
        <v>7.5</v>
      </c>
      <c r="D324">
        <v>11.5</v>
      </c>
      <c r="F324" s="6">
        <f t="shared" si="8"/>
        <v>0</v>
      </c>
      <c r="G324" s="10">
        <f t="shared" si="9"/>
        <v>0</v>
      </c>
    </row>
    <row r="325" spans="1:7" ht="14.4" x14ac:dyDescent="0.3">
      <c r="A325">
        <v>317</v>
      </c>
      <c r="B325" t="s">
        <v>383</v>
      </c>
      <c r="C325">
        <v>7.5</v>
      </c>
      <c r="D325">
        <v>11.5</v>
      </c>
      <c r="F325" s="6">
        <f t="shared" si="8"/>
        <v>0</v>
      </c>
      <c r="G325" s="10">
        <f t="shared" si="9"/>
        <v>0</v>
      </c>
    </row>
    <row r="326" spans="1:7" ht="14.4" x14ac:dyDescent="0.3">
      <c r="A326">
        <v>318</v>
      </c>
      <c r="B326" t="s">
        <v>384</v>
      </c>
      <c r="C326">
        <v>7.5</v>
      </c>
      <c r="D326">
        <v>11.5</v>
      </c>
      <c r="F326" s="6">
        <f t="shared" si="8"/>
        <v>0</v>
      </c>
      <c r="G326" s="10">
        <f t="shared" si="9"/>
        <v>0</v>
      </c>
    </row>
    <row r="327" spans="1:7" ht="14.4" x14ac:dyDescent="0.3">
      <c r="A327">
        <v>319</v>
      </c>
      <c r="B327" t="s">
        <v>385</v>
      </c>
      <c r="C327">
        <v>7.5</v>
      </c>
      <c r="D327">
        <v>11.5</v>
      </c>
      <c r="F327" s="6">
        <f t="shared" si="8"/>
        <v>0</v>
      </c>
      <c r="G327" s="10">
        <f t="shared" si="9"/>
        <v>0</v>
      </c>
    </row>
    <row r="328" spans="1:7" ht="14.4" x14ac:dyDescent="0.3">
      <c r="A328">
        <v>320</v>
      </c>
      <c r="B328" t="s">
        <v>386</v>
      </c>
      <c r="C328">
        <v>20</v>
      </c>
      <c r="D328">
        <v>31</v>
      </c>
      <c r="F328" s="6">
        <f t="shared" si="8"/>
        <v>0</v>
      </c>
      <c r="G328" s="10">
        <f t="shared" si="9"/>
        <v>0</v>
      </c>
    </row>
    <row r="329" spans="1:7" ht="14.4" x14ac:dyDescent="0.3">
      <c r="A329">
        <v>321</v>
      </c>
      <c r="B329" t="s">
        <v>387</v>
      </c>
      <c r="C329">
        <v>20</v>
      </c>
      <c r="D329">
        <v>31</v>
      </c>
      <c r="F329" s="6">
        <f t="shared" si="8"/>
        <v>0</v>
      </c>
      <c r="G329" s="10">
        <f t="shared" si="9"/>
        <v>0</v>
      </c>
    </row>
    <row r="330" spans="1:7" ht="14.4" x14ac:dyDescent="0.3">
      <c r="A330">
        <v>322</v>
      </c>
      <c r="B330" t="s">
        <v>388</v>
      </c>
      <c r="C330">
        <v>20</v>
      </c>
      <c r="D330">
        <v>31</v>
      </c>
      <c r="F330" s="6">
        <f t="shared" si="8"/>
        <v>0</v>
      </c>
      <c r="G330" s="10">
        <f t="shared" si="9"/>
        <v>0</v>
      </c>
    </row>
    <row r="331" spans="1:7" ht="14.4" x14ac:dyDescent="0.3">
      <c r="A331">
        <v>323</v>
      </c>
      <c r="B331" t="s">
        <v>51</v>
      </c>
      <c r="C331">
        <v>20</v>
      </c>
      <c r="D331">
        <v>31</v>
      </c>
      <c r="F331" s="6">
        <f t="shared" ref="F331:F346" si="10">C331*E331</f>
        <v>0</v>
      </c>
      <c r="G331" s="10">
        <f t="shared" ref="G331:G346" si="11">D331*E331</f>
        <v>0</v>
      </c>
    </row>
    <row r="332" spans="1:7" ht="14.4" x14ac:dyDescent="0.3">
      <c r="A332">
        <v>324</v>
      </c>
      <c r="B332" t="s">
        <v>389</v>
      </c>
      <c r="C332">
        <v>20</v>
      </c>
      <c r="D332">
        <v>31</v>
      </c>
      <c r="F332" s="6">
        <f t="shared" si="10"/>
        <v>0</v>
      </c>
      <c r="G332" s="10">
        <f t="shared" si="11"/>
        <v>0</v>
      </c>
    </row>
    <row r="333" spans="1:7" ht="14.4" x14ac:dyDescent="0.3">
      <c r="A333">
        <v>325</v>
      </c>
      <c r="B333" t="s">
        <v>390</v>
      </c>
      <c r="C333">
        <v>20</v>
      </c>
      <c r="D333">
        <v>31</v>
      </c>
      <c r="F333" s="6">
        <f t="shared" si="10"/>
        <v>0</v>
      </c>
      <c r="G333" s="10">
        <f t="shared" si="11"/>
        <v>0</v>
      </c>
    </row>
    <row r="334" spans="1:7" ht="14.4" x14ac:dyDescent="0.3">
      <c r="A334">
        <v>326</v>
      </c>
      <c r="B334" t="s">
        <v>391</v>
      </c>
      <c r="C334">
        <v>7.5</v>
      </c>
      <c r="D334">
        <v>11.5</v>
      </c>
      <c r="F334" s="6">
        <f t="shared" si="10"/>
        <v>0</v>
      </c>
      <c r="G334" s="10">
        <f t="shared" si="11"/>
        <v>0</v>
      </c>
    </row>
    <row r="335" spans="1:7" ht="14.4" x14ac:dyDescent="0.3">
      <c r="A335">
        <v>327</v>
      </c>
      <c r="B335" t="s">
        <v>392</v>
      </c>
      <c r="C335">
        <v>6</v>
      </c>
      <c r="D335">
        <v>9</v>
      </c>
      <c r="F335" s="6">
        <f t="shared" si="10"/>
        <v>0</v>
      </c>
      <c r="G335" s="10">
        <f t="shared" si="11"/>
        <v>0</v>
      </c>
    </row>
    <row r="336" spans="1:7" ht="14.4" x14ac:dyDescent="0.3">
      <c r="A336">
        <v>328</v>
      </c>
      <c r="B336" t="s">
        <v>393</v>
      </c>
      <c r="C336">
        <v>5.5</v>
      </c>
      <c r="D336">
        <v>8.5</v>
      </c>
      <c r="F336" s="6">
        <f t="shared" si="10"/>
        <v>0</v>
      </c>
      <c r="G336" s="10">
        <f t="shared" si="11"/>
        <v>0</v>
      </c>
    </row>
    <row r="337" spans="1:7" ht="14.4" x14ac:dyDescent="0.3">
      <c r="A337">
        <v>329</v>
      </c>
      <c r="B337" t="s">
        <v>394</v>
      </c>
      <c r="C337">
        <v>18</v>
      </c>
      <c r="D337">
        <v>27.5</v>
      </c>
      <c r="F337" s="6">
        <f t="shared" si="10"/>
        <v>0</v>
      </c>
      <c r="G337" s="10">
        <f t="shared" si="11"/>
        <v>0</v>
      </c>
    </row>
    <row r="338" spans="1:7" ht="14.4" x14ac:dyDescent="0.3">
      <c r="A338">
        <v>330</v>
      </c>
      <c r="B338" t="s">
        <v>394</v>
      </c>
      <c r="C338">
        <v>18</v>
      </c>
      <c r="D338">
        <v>27.5</v>
      </c>
      <c r="F338" s="6">
        <f t="shared" si="10"/>
        <v>0</v>
      </c>
      <c r="G338" s="10">
        <f t="shared" si="11"/>
        <v>0</v>
      </c>
    </row>
    <row r="339" spans="1:7" ht="14.4" x14ac:dyDescent="0.3">
      <c r="A339">
        <v>331</v>
      </c>
      <c r="B339" t="s">
        <v>30</v>
      </c>
      <c r="C339">
        <v>7</v>
      </c>
      <c r="D339">
        <v>11</v>
      </c>
      <c r="F339" s="6">
        <f t="shared" si="10"/>
        <v>0</v>
      </c>
      <c r="G339" s="10">
        <f t="shared" si="11"/>
        <v>0</v>
      </c>
    </row>
    <row r="340" spans="1:7" ht="14.4" x14ac:dyDescent="0.3">
      <c r="A340">
        <v>332</v>
      </c>
      <c r="B340" t="s">
        <v>395</v>
      </c>
      <c r="C340">
        <v>7.5</v>
      </c>
      <c r="D340">
        <v>11.5</v>
      </c>
      <c r="F340" s="6">
        <f t="shared" si="10"/>
        <v>0</v>
      </c>
      <c r="G340" s="10">
        <f t="shared" si="11"/>
        <v>0</v>
      </c>
    </row>
    <row r="341" spans="1:7" ht="14.4" x14ac:dyDescent="0.3">
      <c r="A341">
        <v>333</v>
      </c>
      <c r="B341" t="s">
        <v>396</v>
      </c>
      <c r="C341">
        <v>9</v>
      </c>
      <c r="D341">
        <v>14</v>
      </c>
      <c r="F341" s="6">
        <f t="shared" si="10"/>
        <v>0</v>
      </c>
      <c r="G341" s="10">
        <f t="shared" si="11"/>
        <v>0</v>
      </c>
    </row>
    <row r="342" spans="1:7" ht="14.4" x14ac:dyDescent="0.3">
      <c r="A342">
        <v>334</v>
      </c>
      <c r="B342" t="s">
        <v>63</v>
      </c>
      <c r="C342">
        <v>7</v>
      </c>
      <c r="D342">
        <v>11</v>
      </c>
      <c r="F342" s="6">
        <f t="shared" si="10"/>
        <v>0</v>
      </c>
      <c r="G342" s="10">
        <f t="shared" si="11"/>
        <v>0</v>
      </c>
    </row>
    <row r="343" spans="1:7" ht="14.4" x14ac:dyDescent="0.3">
      <c r="A343">
        <v>335</v>
      </c>
      <c r="B343" t="s">
        <v>397</v>
      </c>
      <c r="C343">
        <v>7</v>
      </c>
      <c r="D343">
        <v>11</v>
      </c>
      <c r="F343" s="6">
        <f t="shared" si="10"/>
        <v>0</v>
      </c>
      <c r="G343" s="10">
        <f t="shared" si="11"/>
        <v>0</v>
      </c>
    </row>
    <row r="344" spans="1:7" ht="14.4" x14ac:dyDescent="0.3">
      <c r="A344">
        <v>336</v>
      </c>
      <c r="B344" t="s">
        <v>398</v>
      </c>
      <c r="C344">
        <v>7.5</v>
      </c>
      <c r="D344">
        <v>11.5</v>
      </c>
      <c r="F344" s="6">
        <f t="shared" si="10"/>
        <v>0</v>
      </c>
      <c r="G344" s="10">
        <f t="shared" si="11"/>
        <v>0</v>
      </c>
    </row>
    <row r="345" spans="1:7" ht="14.4" x14ac:dyDescent="0.3">
      <c r="A345">
        <v>337</v>
      </c>
      <c r="B345" t="s">
        <v>399</v>
      </c>
      <c r="C345">
        <v>7</v>
      </c>
      <c r="D345">
        <v>11</v>
      </c>
      <c r="F345" s="6">
        <f t="shared" si="10"/>
        <v>0</v>
      </c>
      <c r="G345" s="10">
        <f t="shared" si="11"/>
        <v>0</v>
      </c>
    </row>
    <row r="346" spans="1:7" ht="14.4" x14ac:dyDescent="0.3">
      <c r="A346">
        <v>338</v>
      </c>
      <c r="B346" t="s">
        <v>400</v>
      </c>
      <c r="C346">
        <v>7.5</v>
      </c>
      <c r="D346">
        <v>11.5</v>
      </c>
      <c r="F346" s="6">
        <f t="shared" si="10"/>
        <v>0</v>
      </c>
      <c r="G346" s="10">
        <f t="shared" si="11"/>
        <v>0</v>
      </c>
    </row>
    <row r="347" spans="1:7" ht="14.4" x14ac:dyDescent="0.3">
      <c r="A347">
        <v>339</v>
      </c>
      <c r="B347" t="s">
        <v>401</v>
      </c>
      <c r="C347">
        <v>7.5</v>
      </c>
      <c r="D347">
        <v>11.5</v>
      </c>
      <c r="F347" s="6">
        <f t="shared" ref="F347:F349" si="12">C347*E347</f>
        <v>0</v>
      </c>
      <c r="G347" s="10">
        <f t="shared" ref="G347:G349" si="13">D347*E347</f>
        <v>0</v>
      </c>
    </row>
    <row r="348" spans="1:7" ht="14.4" x14ac:dyDescent="0.3">
      <c r="A348">
        <v>340</v>
      </c>
      <c r="B348" t="s">
        <v>402</v>
      </c>
      <c r="C348">
        <v>7.5</v>
      </c>
      <c r="D348">
        <v>11.5</v>
      </c>
      <c r="F348" s="6">
        <f t="shared" si="12"/>
        <v>0</v>
      </c>
      <c r="G348" s="10">
        <f t="shared" si="13"/>
        <v>0</v>
      </c>
    </row>
    <row r="349" spans="1:7" ht="14.4" x14ac:dyDescent="0.3">
      <c r="A349">
        <v>341</v>
      </c>
      <c r="B349" t="s">
        <v>403</v>
      </c>
      <c r="C349">
        <v>30.5</v>
      </c>
      <c r="D349">
        <v>47</v>
      </c>
      <c r="F349" s="6">
        <f t="shared" si="12"/>
        <v>0</v>
      </c>
      <c r="G349" s="10">
        <f t="shared" si="13"/>
        <v>0</v>
      </c>
    </row>
    <row r="350" spans="1:7" ht="14.4" x14ac:dyDescent="0.3">
      <c r="A350">
        <v>342</v>
      </c>
      <c r="B350" t="s">
        <v>64</v>
      </c>
      <c r="C350">
        <v>19</v>
      </c>
      <c r="D350">
        <v>29.5</v>
      </c>
      <c r="F350" s="6">
        <f t="shared" ref="F350:F380" si="14">C350*E350</f>
        <v>0</v>
      </c>
      <c r="G350" s="10">
        <f t="shared" ref="G350:G413" si="15">D350*E350</f>
        <v>0</v>
      </c>
    </row>
    <row r="351" spans="1:7" ht="14.4" x14ac:dyDescent="0.3">
      <c r="A351">
        <v>343</v>
      </c>
      <c r="B351" t="s">
        <v>404</v>
      </c>
      <c r="C351">
        <v>7</v>
      </c>
      <c r="D351">
        <v>11</v>
      </c>
      <c r="F351" s="6">
        <f t="shared" si="14"/>
        <v>0</v>
      </c>
      <c r="G351" s="10">
        <f t="shared" si="15"/>
        <v>0</v>
      </c>
    </row>
    <row r="352" spans="1:7" ht="14.4" x14ac:dyDescent="0.3">
      <c r="A352">
        <v>344</v>
      </c>
      <c r="B352" t="s">
        <v>27</v>
      </c>
      <c r="C352">
        <v>7</v>
      </c>
      <c r="D352">
        <v>11</v>
      </c>
      <c r="F352" s="6">
        <f t="shared" si="14"/>
        <v>0</v>
      </c>
      <c r="G352" s="10">
        <f t="shared" si="15"/>
        <v>0</v>
      </c>
    </row>
    <row r="353" spans="1:7" ht="14.4" x14ac:dyDescent="0.3">
      <c r="A353">
        <v>345</v>
      </c>
      <c r="B353" t="s">
        <v>405</v>
      </c>
      <c r="C353">
        <v>6</v>
      </c>
      <c r="D353">
        <v>9</v>
      </c>
      <c r="F353" s="6">
        <f t="shared" si="14"/>
        <v>0</v>
      </c>
      <c r="G353" s="10">
        <f t="shared" si="15"/>
        <v>0</v>
      </c>
    </row>
    <row r="354" spans="1:7" ht="14.4" x14ac:dyDescent="0.3">
      <c r="A354">
        <v>346</v>
      </c>
      <c r="B354" t="s">
        <v>406</v>
      </c>
      <c r="C354">
        <v>18</v>
      </c>
      <c r="D354">
        <v>27.5</v>
      </c>
      <c r="F354" s="6">
        <f t="shared" si="14"/>
        <v>0</v>
      </c>
      <c r="G354" s="10">
        <f t="shared" si="15"/>
        <v>0</v>
      </c>
    </row>
    <row r="355" spans="1:7" ht="14.4" x14ac:dyDescent="0.3">
      <c r="A355">
        <v>347</v>
      </c>
      <c r="B355" t="s">
        <v>407</v>
      </c>
      <c r="C355">
        <v>11.5</v>
      </c>
      <c r="D355">
        <v>17.5</v>
      </c>
      <c r="F355" s="6">
        <f t="shared" si="14"/>
        <v>0</v>
      </c>
      <c r="G355" s="10">
        <f t="shared" si="15"/>
        <v>0</v>
      </c>
    </row>
    <row r="356" spans="1:7" ht="14.4" x14ac:dyDescent="0.3">
      <c r="A356">
        <v>348</v>
      </c>
      <c r="B356" t="s">
        <v>408</v>
      </c>
      <c r="C356">
        <v>7.5</v>
      </c>
      <c r="D356">
        <v>11.5</v>
      </c>
      <c r="F356" s="6">
        <f t="shared" si="14"/>
        <v>0</v>
      </c>
      <c r="G356" s="10">
        <f t="shared" si="15"/>
        <v>0</v>
      </c>
    </row>
    <row r="357" spans="1:7" ht="14.4" x14ac:dyDescent="0.3">
      <c r="A357">
        <v>349</v>
      </c>
      <c r="B357" t="s">
        <v>409</v>
      </c>
      <c r="C357">
        <v>5</v>
      </c>
      <c r="D357">
        <v>7.5</v>
      </c>
      <c r="F357" s="6">
        <f t="shared" si="14"/>
        <v>0</v>
      </c>
      <c r="G357" s="10">
        <f t="shared" si="15"/>
        <v>0</v>
      </c>
    </row>
    <row r="358" spans="1:7" ht="14.4" x14ac:dyDescent="0.3">
      <c r="A358">
        <v>350</v>
      </c>
      <c r="B358" t="s">
        <v>410</v>
      </c>
      <c r="C358">
        <v>5</v>
      </c>
      <c r="D358">
        <v>7.5</v>
      </c>
      <c r="F358" s="6">
        <f t="shared" si="14"/>
        <v>0</v>
      </c>
      <c r="G358" s="10">
        <f t="shared" si="15"/>
        <v>0</v>
      </c>
    </row>
    <row r="359" spans="1:7" ht="14.4" x14ac:dyDescent="0.3">
      <c r="A359">
        <v>351</v>
      </c>
      <c r="B359" t="s">
        <v>411</v>
      </c>
      <c r="C359">
        <v>5</v>
      </c>
      <c r="D359">
        <v>7.5</v>
      </c>
      <c r="F359" s="6">
        <f t="shared" si="14"/>
        <v>0</v>
      </c>
      <c r="G359" s="10">
        <f t="shared" si="15"/>
        <v>0</v>
      </c>
    </row>
    <row r="360" spans="1:7" ht="14.4" x14ac:dyDescent="0.3">
      <c r="A360">
        <v>352</v>
      </c>
      <c r="B360" t="s">
        <v>412</v>
      </c>
      <c r="C360">
        <v>5</v>
      </c>
      <c r="D360">
        <v>7.5</v>
      </c>
      <c r="F360" s="6">
        <f t="shared" si="14"/>
        <v>0</v>
      </c>
      <c r="G360" s="10">
        <f t="shared" si="15"/>
        <v>0</v>
      </c>
    </row>
    <row r="361" spans="1:7" ht="14.4" x14ac:dyDescent="0.3">
      <c r="A361">
        <v>353</v>
      </c>
      <c r="B361" t="s">
        <v>413</v>
      </c>
      <c r="C361">
        <v>19.5</v>
      </c>
      <c r="D361">
        <v>30</v>
      </c>
      <c r="F361" s="6">
        <f t="shared" si="14"/>
        <v>0</v>
      </c>
      <c r="G361" s="10">
        <f t="shared" si="15"/>
        <v>0</v>
      </c>
    </row>
    <row r="362" spans="1:7" ht="14.4" x14ac:dyDescent="0.3">
      <c r="A362">
        <v>354</v>
      </c>
      <c r="B362" t="s">
        <v>414</v>
      </c>
      <c r="C362">
        <v>25</v>
      </c>
      <c r="D362">
        <v>38.5</v>
      </c>
      <c r="F362" s="6">
        <f t="shared" si="14"/>
        <v>0</v>
      </c>
      <c r="G362" s="10">
        <f t="shared" si="15"/>
        <v>0</v>
      </c>
    </row>
    <row r="363" spans="1:7" ht="14.4" x14ac:dyDescent="0.3">
      <c r="A363">
        <v>355</v>
      </c>
      <c r="B363" t="s">
        <v>415</v>
      </c>
      <c r="C363">
        <v>5</v>
      </c>
      <c r="D363">
        <v>7.5</v>
      </c>
      <c r="F363" s="6">
        <f t="shared" si="14"/>
        <v>0</v>
      </c>
      <c r="G363" s="10">
        <f t="shared" si="15"/>
        <v>0</v>
      </c>
    </row>
    <row r="364" spans="1:7" ht="14.4" x14ac:dyDescent="0.3">
      <c r="A364">
        <v>356</v>
      </c>
      <c r="B364" t="s">
        <v>416</v>
      </c>
      <c r="C364">
        <v>28</v>
      </c>
      <c r="D364">
        <v>43</v>
      </c>
      <c r="F364" s="6">
        <f t="shared" si="14"/>
        <v>0</v>
      </c>
      <c r="G364" s="10">
        <f t="shared" si="15"/>
        <v>0</v>
      </c>
    </row>
    <row r="365" spans="1:7" ht="14.4" x14ac:dyDescent="0.3">
      <c r="A365">
        <v>357</v>
      </c>
      <c r="B365" t="s">
        <v>417</v>
      </c>
      <c r="C365">
        <v>31.5</v>
      </c>
      <c r="D365">
        <v>48.5</v>
      </c>
      <c r="F365" s="6">
        <f t="shared" si="14"/>
        <v>0</v>
      </c>
      <c r="G365" s="10">
        <f t="shared" si="15"/>
        <v>0</v>
      </c>
    </row>
    <row r="366" spans="1:7" ht="14.4" x14ac:dyDescent="0.3">
      <c r="A366">
        <v>358</v>
      </c>
      <c r="B366" t="s">
        <v>418</v>
      </c>
      <c r="C366">
        <v>27</v>
      </c>
      <c r="D366">
        <v>41.5</v>
      </c>
      <c r="F366" s="6">
        <f t="shared" si="14"/>
        <v>0</v>
      </c>
      <c r="G366" s="10">
        <f t="shared" si="15"/>
        <v>0</v>
      </c>
    </row>
    <row r="367" spans="1:7" ht="14.4" x14ac:dyDescent="0.3">
      <c r="A367">
        <v>359</v>
      </c>
      <c r="B367" t="s">
        <v>419</v>
      </c>
      <c r="C367">
        <v>5</v>
      </c>
      <c r="D367">
        <v>7.5</v>
      </c>
      <c r="F367" s="6">
        <f t="shared" si="14"/>
        <v>0</v>
      </c>
      <c r="G367" s="10">
        <f t="shared" si="15"/>
        <v>0</v>
      </c>
    </row>
    <row r="368" spans="1:7" ht="14.4" x14ac:dyDescent="0.3">
      <c r="A368">
        <v>360</v>
      </c>
      <c r="B368" t="s">
        <v>420</v>
      </c>
      <c r="C368">
        <v>7</v>
      </c>
      <c r="D368">
        <v>11</v>
      </c>
      <c r="F368" s="6">
        <f t="shared" si="14"/>
        <v>0</v>
      </c>
      <c r="G368" s="10">
        <f t="shared" si="15"/>
        <v>0</v>
      </c>
    </row>
    <row r="369" spans="1:7" ht="14.4" x14ac:dyDescent="0.3">
      <c r="A369">
        <v>361</v>
      </c>
      <c r="B369" t="s">
        <v>421</v>
      </c>
      <c r="C369">
        <v>7</v>
      </c>
      <c r="D369">
        <v>11</v>
      </c>
      <c r="F369" s="6">
        <f t="shared" si="14"/>
        <v>0</v>
      </c>
      <c r="G369" s="10">
        <f t="shared" si="15"/>
        <v>0</v>
      </c>
    </row>
    <row r="370" spans="1:7" ht="14.4" x14ac:dyDescent="0.3">
      <c r="A370">
        <v>362</v>
      </c>
      <c r="B370" t="s">
        <v>58</v>
      </c>
      <c r="C370">
        <v>19</v>
      </c>
      <c r="D370">
        <v>29.5</v>
      </c>
      <c r="F370" s="6">
        <f t="shared" si="14"/>
        <v>0</v>
      </c>
      <c r="G370" s="10">
        <f t="shared" si="15"/>
        <v>0</v>
      </c>
    </row>
    <row r="371" spans="1:7" ht="14.4" x14ac:dyDescent="0.3">
      <c r="A371">
        <v>363</v>
      </c>
      <c r="B371" t="s">
        <v>57</v>
      </c>
      <c r="C371">
        <v>7</v>
      </c>
      <c r="D371">
        <v>11</v>
      </c>
      <c r="F371" s="6">
        <f t="shared" si="14"/>
        <v>0</v>
      </c>
      <c r="G371" s="10">
        <f t="shared" si="15"/>
        <v>0</v>
      </c>
    </row>
    <row r="372" spans="1:7" ht="14.4" x14ac:dyDescent="0.3">
      <c r="A372">
        <v>364</v>
      </c>
      <c r="B372" t="s">
        <v>422</v>
      </c>
      <c r="C372">
        <v>7</v>
      </c>
      <c r="D372">
        <v>11</v>
      </c>
      <c r="F372" s="6">
        <f t="shared" si="14"/>
        <v>0</v>
      </c>
      <c r="G372" s="10">
        <f t="shared" si="15"/>
        <v>0</v>
      </c>
    </row>
    <row r="373" spans="1:7" ht="14.4" x14ac:dyDescent="0.3">
      <c r="A373">
        <v>365</v>
      </c>
      <c r="B373" t="s">
        <v>423</v>
      </c>
      <c r="C373">
        <v>7</v>
      </c>
      <c r="D373">
        <v>11</v>
      </c>
      <c r="F373" s="6">
        <f t="shared" si="14"/>
        <v>0</v>
      </c>
      <c r="G373" s="10">
        <f t="shared" si="15"/>
        <v>0</v>
      </c>
    </row>
    <row r="374" spans="1:7" ht="14.4" x14ac:dyDescent="0.3">
      <c r="A374">
        <v>366</v>
      </c>
      <c r="B374" t="s">
        <v>424</v>
      </c>
      <c r="C374">
        <v>23.5</v>
      </c>
      <c r="D374">
        <v>36</v>
      </c>
      <c r="F374" s="6">
        <f t="shared" si="14"/>
        <v>0</v>
      </c>
      <c r="G374" s="10">
        <f t="shared" si="15"/>
        <v>0</v>
      </c>
    </row>
    <row r="375" spans="1:7" ht="14.4" x14ac:dyDescent="0.3">
      <c r="A375">
        <v>367</v>
      </c>
      <c r="B375" t="s">
        <v>425</v>
      </c>
      <c r="C375">
        <v>23.5</v>
      </c>
      <c r="D375">
        <v>36</v>
      </c>
      <c r="F375" s="6">
        <f t="shared" si="14"/>
        <v>0</v>
      </c>
      <c r="G375" s="10">
        <f t="shared" si="15"/>
        <v>0</v>
      </c>
    </row>
    <row r="376" spans="1:7" ht="14.4" x14ac:dyDescent="0.3">
      <c r="A376">
        <v>368</v>
      </c>
      <c r="B376" t="s">
        <v>426</v>
      </c>
      <c r="C376">
        <v>7</v>
      </c>
      <c r="D376">
        <v>11</v>
      </c>
      <c r="F376" s="6">
        <f t="shared" si="14"/>
        <v>0</v>
      </c>
      <c r="G376" s="10">
        <f t="shared" si="15"/>
        <v>0</v>
      </c>
    </row>
    <row r="377" spans="1:7" ht="14.4" x14ac:dyDescent="0.3">
      <c r="A377">
        <v>369</v>
      </c>
      <c r="B377" t="s">
        <v>427</v>
      </c>
      <c r="C377">
        <v>16</v>
      </c>
      <c r="D377">
        <v>24.5</v>
      </c>
      <c r="F377" s="6">
        <f t="shared" si="14"/>
        <v>0</v>
      </c>
      <c r="G377" s="10">
        <f t="shared" si="15"/>
        <v>0</v>
      </c>
    </row>
    <row r="378" spans="1:7" ht="14.4" x14ac:dyDescent="0.3">
      <c r="A378">
        <v>370</v>
      </c>
      <c r="B378" t="s">
        <v>428</v>
      </c>
      <c r="C378">
        <v>7</v>
      </c>
      <c r="D378">
        <v>11</v>
      </c>
      <c r="F378" s="6">
        <f t="shared" si="14"/>
        <v>0</v>
      </c>
      <c r="G378" s="10">
        <f t="shared" si="15"/>
        <v>0</v>
      </c>
    </row>
    <row r="379" spans="1:7" ht="14.4" x14ac:dyDescent="0.3">
      <c r="A379">
        <v>371</v>
      </c>
      <c r="B379" t="s">
        <v>429</v>
      </c>
      <c r="C379">
        <v>6</v>
      </c>
      <c r="D379">
        <v>9</v>
      </c>
      <c r="F379" s="6">
        <f t="shared" si="14"/>
        <v>0</v>
      </c>
      <c r="G379" s="10">
        <f t="shared" si="15"/>
        <v>0</v>
      </c>
    </row>
    <row r="380" spans="1:7" ht="14.4" x14ac:dyDescent="0.3">
      <c r="A380">
        <v>372</v>
      </c>
      <c r="B380" t="s">
        <v>430</v>
      </c>
      <c r="C380">
        <v>6</v>
      </c>
      <c r="D380">
        <v>9</v>
      </c>
      <c r="F380" s="6">
        <f t="shared" si="14"/>
        <v>0</v>
      </c>
      <c r="G380" s="10">
        <f t="shared" si="15"/>
        <v>0</v>
      </c>
    </row>
    <row r="381" spans="1:7" ht="14.4" x14ac:dyDescent="0.3">
      <c r="A381">
        <v>373</v>
      </c>
      <c r="B381" t="s">
        <v>431</v>
      </c>
      <c r="C381">
        <v>6</v>
      </c>
      <c r="D381">
        <v>9</v>
      </c>
      <c r="F381" s="6">
        <f>C381*E381</f>
        <v>0</v>
      </c>
      <c r="G381" s="10">
        <f t="shared" si="15"/>
        <v>0</v>
      </c>
    </row>
    <row r="382" spans="1:7" ht="14.4" x14ac:dyDescent="0.3">
      <c r="A382">
        <v>374</v>
      </c>
      <c r="B382" t="s">
        <v>432</v>
      </c>
      <c r="C382">
        <v>7</v>
      </c>
      <c r="D382">
        <v>11</v>
      </c>
      <c r="F382" s="3">
        <f>C382*E382</f>
        <v>0</v>
      </c>
      <c r="G382" s="10">
        <f t="shared" si="15"/>
        <v>0</v>
      </c>
    </row>
    <row r="383" spans="1:7" ht="14.4" x14ac:dyDescent="0.3">
      <c r="A383">
        <v>375</v>
      </c>
      <c r="B383" t="s">
        <v>433</v>
      </c>
      <c r="C383">
        <v>7</v>
      </c>
      <c r="D383">
        <v>11</v>
      </c>
      <c r="F383" s="3">
        <f>SUM(C383*E383)</f>
        <v>0</v>
      </c>
      <c r="G383" s="10">
        <f t="shared" si="15"/>
        <v>0</v>
      </c>
    </row>
    <row r="384" spans="1:7" ht="14.4" x14ac:dyDescent="0.3">
      <c r="A384">
        <v>376</v>
      </c>
      <c r="B384" t="s">
        <v>47</v>
      </c>
      <c r="C384">
        <v>6</v>
      </c>
      <c r="D384">
        <v>9</v>
      </c>
      <c r="F384" s="3">
        <f t="shared" ref="F384:F447" si="16">SUM(C384*E384)</f>
        <v>0</v>
      </c>
      <c r="G384" s="10">
        <f t="shared" si="15"/>
        <v>0</v>
      </c>
    </row>
    <row r="385" spans="1:7" ht="14.4" x14ac:dyDescent="0.3">
      <c r="A385">
        <v>377</v>
      </c>
      <c r="B385" t="s">
        <v>434</v>
      </c>
      <c r="C385">
        <v>6</v>
      </c>
      <c r="D385">
        <v>9</v>
      </c>
      <c r="F385" s="3">
        <f t="shared" si="16"/>
        <v>0</v>
      </c>
      <c r="G385" s="10">
        <f t="shared" si="15"/>
        <v>0</v>
      </c>
    </row>
    <row r="386" spans="1:7" ht="14.4" x14ac:dyDescent="0.3">
      <c r="A386">
        <v>378</v>
      </c>
      <c r="B386" t="s">
        <v>435</v>
      </c>
      <c r="C386">
        <v>7</v>
      </c>
      <c r="D386">
        <v>11</v>
      </c>
      <c r="F386" s="3">
        <f t="shared" si="16"/>
        <v>0</v>
      </c>
      <c r="G386" s="10">
        <f t="shared" si="15"/>
        <v>0</v>
      </c>
    </row>
    <row r="387" spans="1:7" ht="14.4" x14ac:dyDescent="0.3">
      <c r="A387">
        <v>379</v>
      </c>
      <c r="B387" t="s">
        <v>436</v>
      </c>
      <c r="C387">
        <v>18</v>
      </c>
      <c r="D387">
        <v>27.5</v>
      </c>
      <c r="F387" s="3">
        <f t="shared" si="16"/>
        <v>0</v>
      </c>
      <c r="G387" s="10">
        <f t="shared" si="15"/>
        <v>0</v>
      </c>
    </row>
    <row r="388" spans="1:7" ht="14.4" x14ac:dyDescent="0.3">
      <c r="A388">
        <v>380</v>
      </c>
      <c r="B388" t="s">
        <v>437</v>
      </c>
      <c r="C388">
        <v>7</v>
      </c>
      <c r="D388">
        <v>11</v>
      </c>
      <c r="F388" s="3">
        <f t="shared" si="16"/>
        <v>0</v>
      </c>
      <c r="G388" s="10">
        <f t="shared" si="15"/>
        <v>0</v>
      </c>
    </row>
    <row r="389" spans="1:7" ht="14.4" x14ac:dyDescent="0.3">
      <c r="A389">
        <v>381</v>
      </c>
      <c r="B389" t="s">
        <v>438</v>
      </c>
      <c r="C389">
        <v>7</v>
      </c>
      <c r="D389">
        <v>11</v>
      </c>
      <c r="F389" s="3">
        <f t="shared" si="16"/>
        <v>0</v>
      </c>
      <c r="G389" s="10">
        <f t="shared" si="15"/>
        <v>0</v>
      </c>
    </row>
    <row r="390" spans="1:7" ht="14.4" x14ac:dyDescent="0.3">
      <c r="A390">
        <v>382</v>
      </c>
      <c r="B390" t="s">
        <v>439</v>
      </c>
      <c r="C390">
        <v>27</v>
      </c>
      <c r="D390">
        <v>41.5</v>
      </c>
      <c r="F390" s="3">
        <f t="shared" si="16"/>
        <v>0</v>
      </c>
      <c r="G390" s="10">
        <f t="shared" si="15"/>
        <v>0</v>
      </c>
    </row>
    <row r="391" spans="1:7" ht="14.4" x14ac:dyDescent="0.3">
      <c r="A391">
        <v>383</v>
      </c>
      <c r="B391" t="s">
        <v>440</v>
      </c>
      <c r="C391">
        <v>7</v>
      </c>
      <c r="D391">
        <v>11</v>
      </c>
      <c r="F391" s="3">
        <f t="shared" si="16"/>
        <v>0</v>
      </c>
      <c r="G391" s="10">
        <f t="shared" si="15"/>
        <v>0</v>
      </c>
    </row>
    <row r="392" spans="1:7" ht="14.4" x14ac:dyDescent="0.3">
      <c r="A392">
        <v>384</v>
      </c>
      <c r="B392" t="s">
        <v>441</v>
      </c>
      <c r="C392">
        <v>6</v>
      </c>
      <c r="D392">
        <v>9</v>
      </c>
      <c r="F392" s="3">
        <f t="shared" si="16"/>
        <v>0</v>
      </c>
      <c r="G392" s="10">
        <f t="shared" si="15"/>
        <v>0</v>
      </c>
    </row>
    <row r="393" spans="1:7" ht="14.4" x14ac:dyDescent="0.3">
      <c r="A393">
        <v>385</v>
      </c>
      <c r="B393" t="s">
        <v>442</v>
      </c>
      <c r="C393">
        <v>7</v>
      </c>
      <c r="D393">
        <v>11</v>
      </c>
      <c r="F393" s="3">
        <f t="shared" si="16"/>
        <v>0</v>
      </c>
      <c r="G393" s="10">
        <f t="shared" si="15"/>
        <v>0</v>
      </c>
    </row>
    <row r="394" spans="1:7" ht="14.4" x14ac:dyDescent="0.3">
      <c r="A394">
        <v>386</v>
      </c>
      <c r="B394" t="s">
        <v>443</v>
      </c>
      <c r="C394">
        <v>6</v>
      </c>
      <c r="D394">
        <v>9</v>
      </c>
      <c r="F394" s="3">
        <f t="shared" si="16"/>
        <v>0</v>
      </c>
      <c r="G394" s="10">
        <f t="shared" si="15"/>
        <v>0</v>
      </c>
    </row>
    <row r="395" spans="1:7" ht="14.4" x14ac:dyDescent="0.3">
      <c r="A395">
        <v>387</v>
      </c>
      <c r="B395" t="s">
        <v>444</v>
      </c>
      <c r="C395">
        <v>7</v>
      </c>
      <c r="D395">
        <v>11</v>
      </c>
      <c r="F395" s="3">
        <f t="shared" si="16"/>
        <v>0</v>
      </c>
      <c r="G395" s="10">
        <f t="shared" si="15"/>
        <v>0</v>
      </c>
    </row>
    <row r="396" spans="1:7" ht="14.4" x14ac:dyDescent="0.3">
      <c r="A396">
        <v>388</v>
      </c>
      <c r="B396" t="s">
        <v>12</v>
      </c>
      <c r="C396">
        <v>6</v>
      </c>
      <c r="D396">
        <v>9</v>
      </c>
      <c r="F396" s="3">
        <f t="shared" si="16"/>
        <v>0</v>
      </c>
      <c r="G396" s="10">
        <f t="shared" si="15"/>
        <v>0</v>
      </c>
    </row>
    <row r="397" spans="1:7" ht="14.4" x14ac:dyDescent="0.3">
      <c r="A397">
        <v>389</v>
      </c>
      <c r="B397" t="s">
        <v>445</v>
      </c>
      <c r="C397">
        <v>7</v>
      </c>
      <c r="D397">
        <v>11</v>
      </c>
      <c r="F397" s="3">
        <f t="shared" si="16"/>
        <v>0</v>
      </c>
      <c r="G397" s="10">
        <f t="shared" si="15"/>
        <v>0</v>
      </c>
    </row>
    <row r="398" spans="1:7" ht="14.4" x14ac:dyDescent="0.3">
      <c r="A398">
        <v>390</v>
      </c>
      <c r="B398" t="s">
        <v>446</v>
      </c>
      <c r="C398">
        <v>6</v>
      </c>
      <c r="D398">
        <v>9</v>
      </c>
      <c r="F398" s="3">
        <f t="shared" si="16"/>
        <v>0</v>
      </c>
      <c r="G398" s="10">
        <f t="shared" si="15"/>
        <v>0</v>
      </c>
    </row>
    <row r="399" spans="1:7" ht="14.4" x14ac:dyDescent="0.3">
      <c r="A399">
        <v>391</v>
      </c>
      <c r="B399" t="s">
        <v>447</v>
      </c>
      <c r="C399">
        <v>6</v>
      </c>
      <c r="D399">
        <v>9</v>
      </c>
      <c r="F399" s="3">
        <f t="shared" si="16"/>
        <v>0</v>
      </c>
      <c r="G399" s="10">
        <f t="shared" si="15"/>
        <v>0</v>
      </c>
    </row>
    <row r="400" spans="1:7" ht="14.4" x14ac:dyDescent="0.3">
      <c r="A400">
        <v>392</v>
      </c>
      <c r="B400" t="s">
        <v>448</v>
      </c>
      <c r="C400">
        <v>5</v>
      </c>
      <c r="D400">
        <v>7.5</v>
      </c>
      <c r="F400" s="3">
        <f t="shared" si="16"/>
        <v>0</v>
      </c>
      <c r="G400" s="10">
        <f t="shared" si="15"/>
        <v>0</v>
      </c>
    </row>
    <row r="401" spans="1:7" ht="14.4" x14ac:dyDescent="0.3">
      <c r="A401">
        <v>393</v>
      </c>
      <c r="B401" t="s">
        <v>449</v>
      </c>
      <c r="C401">
        <v>7.5</v>
      </c>
      <c r="D401">
        <v>11.5</v>
      </c>
      <c r="F401" s="3">
        <f t="shared" si="16"/>
        <v>0</v>
      </c>
      <c r="G401" s="10">
        <f t="shared" si="15"/>
        <v>0</v>
      </c>
    </row>
    <row r="402" spans="1:7" ht="14.4" x14ac:dyDescent="0.3">
      <c r="A402">
        <v>394</v>
      </c>
      <c r="B402" t="s">
        <v>450</v>
      </c>
      <c r="C402">
        <v>7</v>
      </c>
      <c r="D402">
        <v>11</v>
      </c>
      <c r="F402" s="3">
        <f t="shared" si="16"/>
        <v>0</v>
      </c>
      <c r="G402" s="10">
        <f t="shared" si="15"/>
        <v>0</v>
      </c>
    </row>
    <row r="403" spans="1:7" ht="14.4" x14ac:dyDescent="0.3">
      <c r="A403">
        <v>395</v>
      </c>
      <c r="B403" t="s">
        <v>451</v>
      </c>
      <c r="C403">
        <v>7</v>
      </c>
      <c r="D403">
        <v>11</v>
      </c>
      <c r="F403" s="3">
        <f t="shared" si="16"/>
        <v>0</v>
      </c>
      <c r="G403" s="10">
        <f t="shared" si="15"/>
        <v>0</v>
      </c>
    </row>
    <row r="404" spans="1:7" ht="14.4" x14ac:dyDescent="0.3">
      <c r="A404">
        <v>396</v>
      </c>
      <c r="B404" t="s">
        <v>452</v>
      </c>
      <c r="C404">
        <v>7</v>
      </c>
      <c r="D404">
        <v>11</v>
      </c>
      <c r="F404" s="3">
        <f t="shared" si="16"/>
        <v>0</v>
      </c>
      <c r="G404" s="10">
        <f t="shared" si="15"/>
        <v>0</v>
      </c>
    </row>
    <row r="405" spans="1:7" ht="14.4" x14ac:dyDescent="0.3">
      <c r="A405">
        <v>397</v>
      </c>
      <c r="B405" t="s">
        <v>453</v>
      </c>
      <c r="C405">
        <v>7</v>
      </c>
      <c r="D405">
        <v>11</v>
      </c>
      <c r="F405" s="3">
        <f t="shared" si="16"/>
        <v>0</v>
      </c>
      <c r="G405" s="10">
        <f t="shared" si="15"/>
        <v>0</v>
      </c>
    </row>
    <row r="406" spans="1:7" ht="14.4" x14ac:dyDescent="0.3">
      <c r="A406">
        <v>398</v>
      </c>
      <c r="B406" t="s">
        <v>454</v>
      </c>
      <c r="C406">
        <v>25</v>
      </c>
      <c r="D406">
        <v>38.5</v>
      </c>
      <c r="F406" s="3">
        <f t="shared" si="16"/>
        <v>0</v>
      </c>
      <c r="G406" s="10">
        <f t="shared" si="15"/>
        <v>0</v>
      </c>
    </row>
    <row r="407" spans="1:7" ht="14.4" x14ac:dyDescent="0.3">
      <c r="A407">
        <v>399</v>
      </c>
      <c r="B407" t="s">
        <v>455</v>
      </c>
      <c r="C407">
        <v>6</v>
      </c>
      <c r="D407">
        <v>9</v>
      </c>
      <c r="F407" s="3">
        <f t="shared" si="16"/>
        <v>0</v>
      </c>
      <c r="G407" s="10">
        <f t="shared" si="15"/>
        <v>0</v>
      </c>
    </row>
    <row r="408" spans="1:7" ht="14.4" x14ac:dyDescent="0.3">
      <c r="A408">
        <v>400</v>
      </c>
      <c r="B408" t="s">
        <v>456</v>
      </c>
      <c r="C408">
        <v>6</v>
      </c>
      <c r="D408">
        <v>9</v>
      </c>
      <c r="F408" s="3">
        <f t="shared" si="16"/>
        <v>0</v>
      </c>
      <c r="G408" s="10">
        <f t="shared" si="15"/>
        <v>0</v>
      </c>
    </row>
    <row r="409" spans="1:7" ht="14.4" x14ac:dyDescent="0.3">
      <c r="A409">
        <v>401</v>
      </c>
      <c r="B409" t="s">
        <v>22</v>
      </c>
      <c r="C409">
        <v>20</v>
      </c>
      <c r="D409">
        <v>31</v>
      </c>
      <c r="F409" s="3">
        <f t="shared" si="16"/>
        <v>0</v>
      </c>
      <c r="G409" s="10">
        <f t="shared" si="15"/>
        <v>0</v>
      </c>
    </row>
    <row r="410" spans="1:7" ht="14.4" x14ac:dyDescent="0.3">
      <c r="A410">
        <v>402</v>
      </c>
      <c r="B410" t="s">
        <v>457</v>
      </c>
      <c r="C410">
        <v>8</v>
      </c>
      <c r="D410">
        <v>12.5</v>
      </c>
      <c r="F410" s="3">
        <f t="shared" si="16"/>
        <v>0</v>
      </c>
      <c r="G410" s="10">
        <f t="shared" si="15"/>
        <v>0</v>
      </c>
    </row>
    <row r="411" spans="1:7" ht="14.4" x14ac:dyDescent="0.3">
      <c r="A411">
        <v>403</v>
      </c>
      <c r="B411" t="s">
        <v>458</v>
      </c>
      <c r="C411">
        <v>7.5</v>
      </c>
      <c r="D411">
        <v>11.5</v>
      </c>
      <c r="F411" s="3">
        <f t="shared" si="16"/>
        <v>0</v>
      </c>
      <c r="G411" s="10">
        <f t="shared" si="15"/>
        <v>0</v>
      </c>
    </row>
    <row r="412" spans="1:7" ht="14.4" x14ac:dyDescent="0.3">
      <c r="A412">
        <v>404</v>
      </c>
      <c r="B412" t="s">
        <v>459</v>
      </c>
      <c r="C412">
        <v>8</v>
      </c>
      <c r="D412">
        <v>12.5</v>
      </c>
      <c r="F412" s="3">
        <f t="shared" si="16"/>
        <v>0</v>
      </c>
      <c r="G412" s="10">
        <f t="shared" si="15"/>
        <v>0</v>
      </c>
    </row>
    <row r="413" spans="1:7" ht="14.4" x14ac:dyDescent="0.3">
      <c r="A413">
        <v>405</v>
      </c>
      <c r="B413" t="s">
        <v>460</v>
      </c>
      <c r="C413">
        <v>5</v>
      </c>
      <c r="D413">
        <v>7.5</v>
      </c>
      <c r="F413" s="3">
        <f t="shared" si="16"/>
        <v>0</v>
      </c>
      <c r="G413" s="10">
        <f t="shared" si="15"/>
        <v>0</v>
      </c>
    </row>
    <row r="414" spans="1:7" ht="14.4" x14ac:dyDescent="0.3">
      <c r="A414">
        <v>406</v>
      </c>
      <c r="B414" t="s">
        <v>461</v>
      </c>
      <c r="C414">
        <v>7</v>
      </c>
      <c r="D414">
        <v>11</v>
      </c>
      <c r="F414" s="3">
        <f t="shared" si="16"/>
        <v>0</v>
      </c>
      <c r="G414" s="10">
        <f t="shared" ref="G414:G477" si="17">D414*E414</f>
        <v>0</v>
      </c>
    </row>
    <row r="415" spans="1:7" ht="14.4" x14ac:dyDescent="0.3">
      <c r="A415">
        <v>407</v>
      </c>
      <c r="B415" t="s">
        <v>462</v>
      </c>
      <c r="C415">
        <v>6</v>
      </c>
      <c r="D415">
        <v>9</v>
      </c>
      <c r="F415" s="3">
        <f t="shared" si="16"/>
        <v>0</v>
      </c>
      <c r="G415" s="10">
        <f t="shared" si="17"/>
        <v>0</v>
      </c>
    </row>
    <row r="416" spans="1:7" ht="14.4" x14ac:dyDescent="0.3">
      <c r="A416">
        <v>408</v>
      </c>
      <c r="B416" t="s">
        <v>463</v>
      </c>
      <c r="C416">
        <v>7.5</v>
      </c>
      <c r="D416">
        <v>11.5</v>
      </c>
      <c r="F416" s="3">
        <f t="shared" si="16"/>
        <v>0</v>
      </c>
      <c r="G416" s="10">
        <f t="shared" si="17"/>
        <v>0</v>
      </c>
    </row>
    <row r="417" spans="1:7" ht="14.4" x14ac:dyDescent="0.3">
      <c r="A417">
        <v>409</v>
      </c>
      <c r="B417" t="s">
        <v>464</v>
      </c>
      <c r="C417">
        <v>5</v>
      </c>
      <c r="D417">
        <v>7.5</v>
      </c>
      <c r="F417" s="3">
        <f t="shared" si="16"/>
        <v>0</v>
      </c>
      <c r="G417" s="10">
        <f t="shared" si="17"/>
        <v>0</v>
      </c>
    </row>
    <row r="418" spans="1:7" ht="14.4" x14ac:dyDescent="0.3">
      <c r="A418">
        <v>410</v>
      </c>
      <c r="B418" t="s">
        <v>465</v>
      </c>
      <c r="C418">
        <v>19</v>
      </c>
      <c r="D418">
        <v>29.5</v>
      </c>
      <c r="F418" s="3">
        <f t="shared" si="16"/>
        <v>0</v>
      </c>
      <c r="G418" s="10">
        <f t="shared" si="17"/>
        <v>0</v>
      </c>
    </row>
    <row r="419" spans="1:7" ht="14.4" x14ac:dyDescent="0.3">
      <c r="A419">
        <v>411</v>
      </c>
      <c r="B419" t="s">
        <v>466</v>
      </c>
      <c r="C419">
        <v>5</v>
      </c>
      <c r="D419">
        <v>7.5</v>
      </c>
      <c r="F419" s="3">
        <f t="shared" si="16"/>
        <v>0</v>
      </c>
      <c r="G419" s="10">
        <f t="shared" si="17"/>
        <v>0</v>
      </c>
    </row>
    <row r="420" spans="1:7" ht="14.4" x14ac:dyDescent="0.3">
      <c r="A420">
        <v>412</v>
      </c>
      <c r="B420" t="s">
        <v>467</v>
      </c>
      <c r="C420">
        <v>25</v>
      </c>
      <c r="D420">
        <v>38.5</v>
      </c>
      <c r="F420" s="3">
        <f t="shared" si="16"/>
        <v>0</v>
      </c>
      <c r="G420" s="10">
        <f t="shared" si="17"/>
        <v>0</v>
      </c>
    </row>
    <row r="421" spans="1:7" ht="14.4" x14ac:dyDescent="0.3">
      <c r="A421">
        <v>413</v>
      </c>
      <c r="B421" t="s">
        <v>468</v>
      </c>
      <c r="C421">
        <v>7.5</v>
      </c>
      <c r="D421">
        <v>11.5</v>
      </c>
      <c r="F421" s="3">
        <f t="shared" si="16"/>
        <v>0</v>
      </c>
      <c r="G421" s="10">
        <f t="shared" si="17"/>
        <v>0</v>
      </c>
    </row>
    <row r="422" spans="1:7" ht="14.4" x14ac:dyDescent="0.3">
      <c r="A422">
        <v>414</v>
      </c>
      <c r="B422" t="s">
        <v>469</v>
      </c>
      <c r="C422">
        <v>5</v>
      </c>
      <c r="D422">
        <v>7.5</v>
      </c>
      <c r="F422" s="3">
        <f t="shared" si="16"/>
        <v>0</v>
      </c>
      <c r="G422" s="10">
        <f t="shared" si="17"/>
        <v>0</v>
      </c>
    </row>
    <row r="423" spans="1:7" ht="14.4" x14ac:dyDescent="0.3">
      <c r="A423">
        <v>415</v>
      </c>
      <c r="B423" t="s">
        <v>470</v>
      </c>
      <c r="C423">
        <v>5</v>
      </c>
      <c r="D423">
        <v>7.5</v>
      </c>
      <c r="F423" s="3">
        <f t="shared" si="16"/>
        <v>0</v>
      </c>
      <c r="G423" s="10">
        <f t="shared" si="17"/>
        <v>0</v>
      </c>
    </row>
    <row r="424" spans="1:7" ht="14.4" x14ac:dyDescent="0.3">
      <c r="A424">
        <v>416</v>
      </c>
      <c r="B424" t="s">
        <v>471</v>
      </c>
      <c r="C424">
        <v>6</v>
      </c>
      <c r="D424">
        <v>9</v>
      </c>
      <c r="F424" s="3">
        <f t="shared" si="16"/>
        <v>0</v>
      </c>
      <c r="G424" s="10">
        <f t="shared" si="17"/>
        <v>0</v>
      </c>
    </row>
    <row r="425" spans="1:7" ht="14.4" x14ac:dyDescent="0.3">
      <c r="A425">
        <v>417</v>
      </c>
      <c r="B425" t="s">
        <v>472</v>
      </c>
      <c r="C425">
        <v>6</v>
      </c>
      <c r="D425">
        <v>9</v>
      </c>
      <c r="F425" s="3">
        <f t="shared" si="16"/>
        <v>0</v>
      </c>
      <c r="G425" s="10">
        <f t="shared" si="17"/>
        <v>0</v>
      </c>
    </row>
    <row r="426" spans="1:7" ht="14.4" x14ac:dyDescent="0.3">
      <c r="A426">
        <v>418</v>
      </c>
      <c r="B426" t="s">
        <v>473</v>
      </c>
      <c r="C426">
        <v>7</v>
      </c>
      <c r="D426">
        <v>11</v>
      </c>
      <c r="F426" s="3">
        <f t="shared" si="16"/>
        <v>0</v>
      </c>
      <c r="G426" s="10">
        <f t="shared" si="17"/>
        <v>0</v>
      </c>
    </row>
    <row r="427" spans="1:7" ht="14.4" x14ac:dyDescent="0.3">
      <c r="A427">
        <v>419</v>
      </c>
      <c r="B427" t="s">
        <v>474</v>
      </c>
      <c r="C427">
        <v>20</v>
      </c>
      <c r="D427">
        <v>31</v>
      </c>
      <c r="F427" s="3">
        <f t="shared" si="16"/>
        <v>0</v>
      </c>
      <c r="G427" s="10">
        <f t="shared" si="17"/>
        <v>0</v>
      </c>
    </row>
    <row r="428" spans="1:7" ht="14.4" x14ac:dyDescent="0.3">
      <c r="A428">
        <v>420</v>
      </c>
      <c r="B428" t="s">
        <v>13</v>
      </c>
      <c r="C428">
        <v>20</v>
      </c>
      <c r="D428">
        <v>31</v>
      </c>
      <c r="F428" s="3">
        <f t="shared" si="16"/>
        <v>0</v>
      </c>
      <c r="G428" s="10">
        <f t="shared" si="17"/>
        <v>0</v>
      </c>
    </row>
    <row r="429" spans="1:7" ht="14.4" x14ac:dyDescent="0.3">
      <c r="A429">
        <v>421</v>
      </c>
      <c r="B429" t="s">
        <v>475</v>
      </c>
      <c r="C429">
        <v>7</v>
      </c>
      <c r="D429">
        <v>11</v>
      </c>
      <c r="F429" s="3">
        <f t="shared" si="16"/>
        <v>0</v>
      </c>
      <c r="G429" s="10">
        <f t="shared" si="17"/>
        <v>0</v>
      </c>
    </row>
    <row r="430" spans="1:7" ht="14.4" x14ac:dyDescent="0.3">
      <c r="A430">
        <v>422</v>
      </c>
      <c r="B430" t="s">
        <v>476</v>
      </c>
      <c r="C430">
        <v>6</v>
      </c>
      <c r="D430">
        <v>9</v>
      </c>
      <c r="F430" s="3">
        <f t="shared" si="16"/>
        <v>0</v>
      </c>
      <c r="G430" s="10">
        <f t="shared" si="17"/>
        <v>0</v>
      </c>
    </row>
    <row r="431" spans="1:7" ht="14.4" x14ac:dyDescent="0.3">
      <c r="A431">
        <v>423</v>
      </c>
      <c r="B431" t="s">
        <v>477</v>
      </c>
      <c r="C431">
        <v>6</v>
      </c>
      <c r="D431">
        <v>9</v>
      </c>
      <c r="F431" s="3">
        <f t="shared" si="16"/>
        <v>0</v>
      </c>
      <c r="G431" s="10">
        <f t="shared" si="17"/>
        <v>0</v>
      </c>
    </row>
    <row r="432" spans="1:7" ht="14.4" x14ac:dyDescent="0.3">
      <c r="A432">
        <v>424</v>
      </c>
      <c r="B432" t="s">
        <v>478</v>
      </c>
      <c r="C432">
        <v>6</v>
      </c>
      <c r="D432">
        <v>9</v>
      </c>
      <c r="F432" s="3">
        <f t="shared" si="16"/>
        <v>0</v>
      </c>
      <c r="G432" s="10">
        <f t="shared" si="17"/>
        <v>0</v>
      </c>
    </row>
    <row r="433" spans="1:7" ht="14.4" x14ac:dyDescent="0.3">
      <c r="A433">
        <v>425</v>
      </c>
      <c r="B433" t="s">
        <v>479</v>
      </c>
      <c r="C433">
        <v>6</v>
      </c>
      <c r="D433">
        <v>9</v>
      </c>
      <c r="F433" s="3">
        <f t="shared" si="16"/>
        <v>0</v>
      </c>
      <c r="G433" s="10">
        <f t="shared" si="17"/>
        <v>0</v>
      </c>
    </row>
    <row r="434" spans="1:7" ht="14.4" x14ac:dyDescent="0.3">
      <c r="A434">
        <v>426</v>
      </c>
      <c r="B434" t="s">
        <v>480</v>
      </c>
      <c r="C434">
        <v>6</v>
      </c>
      <c r="D434">
        <v>9</v>
      </c>
      <c r="F434" s="3">
        <f t="shared" si="16"/>
        <v>0</v>
      </c>
      <c r="G434" s="10">
        <f t="shared" si="17"/>
        <v>0</v>
      </c>
    </row>
    <row r="435" spans="1:7" ht="14.4" x14ac:dyDescent="0.3">
      <c r="A435">
        <v>427</v>
      </c>
      <c r="B435" t="s">
        <v>481</v>
      </c>
      <c r="C435">
        <v>6</v>
      </c>
      <c r="D435">
        <v>9</v>
      </c>
      <c r="F435" s="3">
        <f t="shared" si="16"/>
        <v>0</v>
      </c>
      <c r="G435" s="10">
        <f t="shared" si="17"/>
        <v>0</v>
      </c>
    </row>
    <row r="436" spans="1:7" ht="14.4" x14ac:dyDescent="0.3">
      <c r="A436">
        <v>428</v>
      </c>
      <c r="B436" t="s">
        <v>482</v>
      </c>
      <c r="C436">
        <v>21.5</v>
      </c>
      <c r="D436">
        <v>33</v>
      </c>
      <c r="F436" s="3">
        <f t="shared" si="16"/>
        <v>0</v>
      </c>
      <c r="G436" s="10">
        <f t="shared" si="17"/>
        <v>0</v>
      </c>
    </row>
    <row r="437" spans="1:7" ht="14.4" x14ac:dyDescent="0.3">
      <c r="A437">
        <v>429</v>
      </c>
      <c r="B437" t="s">
        <v>483</v>
      </c>
      <c r="C437">
        <v>7.5</v>
      </c>
      <c r="D437">
        <v>11.5</v>
      </c>
      <c r="F437" s="3">
        <f t="shared" si="16"/>
        <v>0</v>
      </c>
      <c r="G437" s="10">
        <f t="shared" si="17"/>
        <v>0</v>
      </c>
    </row>
    <row r="438" spans="1:7" ht="14.4" x14ac:dyDescent="0.3">
      <c r="A438">
        <v>430</v>
      </c>
      <c r="B438" t="s">
        <v>484</v>
      </c>
      <c r="C438">
        <v>7.5</v>
      </c>
      <c r="D438">
        <v>11.5</v>
      </c>
      <c r="F438" s="3">
        <f t="shared" si="16"/>
        <v>0</v>
      </c>
      <c r="G438" s="10">
        <f t="shared" si="17"/>
        <v>0</v>
      </c>
    </row>
    <row r="439" spans="1:7" ht="14.4" x14ac:dyDescent="0.3">
      <c r="A439">
        <v>431</v>
      </c>
      <c r="B439" t="s">
        <v>485</v>
      </c>
      <c r="C439">
        <v>7.5</v>
      </c>
      <c r="D439">
        <v>11.5</v>
      </c>
      <c r="F439" s="3">
        <f t="shared" si="16"/>
        <v>0</v>
      </c>
      <c r="G439" s="10">
        <f t="shared" si="17"/>
        <v>0</v>
      </c>
    </row>
    <row r="440" spans="1:7" ht="14.4" x14ac:dyDescent="0.3">
      <c r="A440">
        <v>432</v>
      </c>
      <c r="B440" t="s">
        <v>486</v>
      </c>
      <c r="C440">
        <v>6</v>
      </c>
      <c r="D440">
        <v>9</v>
      </c>
      <c r="F440" s="3">
        <f t="shared" si="16"/>
        <v>0</v>
      </c>
      <c r="G440" s="10">
        <f t="shared" si="17"/>
        <v>0</v>
      </c>
    </row>
    <row r="441" spans="1:7" ht="14.4" x14ac:dyDescent="0.3">
      <c r="A441">
        <v>433</v>
      </c>
      <c r="B441" t="s">
        <v>62</v>
      </c>
      <c r="C441">
        <v>6</v>
      </c>
      <c r="D441">
        <v>9</v>
      </c>
      <c r="F441" s="3">
        <f t="shared" si="16"/>
        <v>0</v>
      </c>
      <c r="G441" s="10">
        <f t="shared" si="17"/>
        <v>0</v>
      </c>
    </row>
    <row r="442" spans="1:7" ht="14.4" x14ac:dyDescent="0.3">
      <c r="A442">
        <v>434</v>
      </c>
      <c r="B442" t="s">
        <v>487</v>
      </c>
      <c r="C442">
        <v>6</v>
      </c>
      <c r="D442">
        <v>9</v>
      </c>
      <c r="F442" s="3">
        <f t="shared" si="16"/>
        <v>0</v>
      </c>
      <c r="G442" s="10">
        <f t="shared" si="17"/>
        <v>0</v>
      </c>
    </row>
    <row r="443" spans="1:7" ht="14.4" x14ac:dyDescent="0.3">
      <c r="A443">
        <v>435</v>
      </c>
      <c r="B443" t="s">
        <v>488</v>
      </c>
      <c r="C443">
        <v>7.5</v>
      </c>
      <c r="D443">
        <v>11.5</v>
      </c>
      <c r="F443" s="3">
        <f t="shared" si="16"/>
        <v>0</v>
      </c>
      <c r="G443" s="10">
        <f t="shared" si="17"/>
        <v>0</v>
      </c>
    </row>
    <row r="444" spans="1:7" ht="14.4" x14ac:dyDescent="0.3">
      <c r="A444">
        <v>436</v>
      </c>
      <c r="B444" t="s">
        <v>489</v>
      </c>
      <c r="C444">
        <v>11.5</v>
      </c>
      <c r="D444">
        <v>17.5</v>
      </c>
      <c r="F444" s="3">
        <f t="shared" si="16"/>
        <v>0</v>
      </c>
      <c r="G444" s="10">
        <f t="shared" si="17"/>
        <v>0</v>
      </c>
    </row>
    <row r="445" spans="1:7" ht="14.4" x14ac:dyDescent="0.3">
      <c r="A445">
        <v>438</v>
      </c>
      <c r="B445" t="s">
        <v>490</v>
      </c>
      <c r="C445">
        <v>25</v>
      </c>
      <c r="D445">
        <v>38.5</v>
      </c>
      <c r="F445" s="3">
        <f t="shared" si="16"/>
        <v>0</v>
      </c>
      <c r="G445" s="10">
        <f t="shared" si="17"/>
        <v>0</v>
      </c>
    </row>
    <row r="446" spans="1:7" ht="14.4" x14ac:dyDescent="0.3">
      <c r="A446">
        <v>439</v>
      </c>
      <c r="B446" t="s">
        <v>491</v>
      </c>
      <c r="C446">
        <v>7</v>
      </c>
      <c r="D446">
        <v>11</v>
      </c>
      <c r="F446" s="3">
        <f t="shared" si="16"/>
        <v>0</v>
      </c>
      <c r="G446" s="10">
        <f t="shared" si="17"/>
        <v>0</v>
      </c>
    </row>
    <row r="447" spans="1:7" ht="14.4" x14ac:dyDescent="0.3">
      <c r="A447">
        <v>440</v>
      </c>
      <c r="B447" t="s">
        <v>67</v>
      </c>
      <c r="C447">
        <v>7</v>
      </c>
      <c r="D447">
        <v>11</v>
      </c>
      <c r="F447" s="3">
        <f t="shared" si="16"/>
        <v>0</v>
      </c>
      <c r="G447" s="10">
        <f t="shared" si="17"/>
        <v>0</v>
      </c>
    </row>
    <row r="448" spans="1:7" ht="14.4" x14ac:dyDescent="0.3">
      <c r="A448">
        <v>441</v>
      </c>
      <c r="B448" t="s">
        <v>492</v>
      </c>
      <c r="C448">
        <v>7.5</v>
      </c>
      <c r="D448">
        <v>11.5</v>
      </c>
      <c r="F448" s="3">
        <f t="shared" ref="F448:F511" si="18">SUM(C448*E448)</f>
        <v>0</v>
      </c>
      <c r="G448" s="10">
        <f t="shared" si="17"/>
        <v>0</v>
      </c>
    </row>
    <row r="449" spans="1:7" ht="14.4" x14ac:dyDescent="0.3">
      <c r="A449">
        <v>442</v>
      </c>
      <c r="B449" t="s">
        <v>493</v>
      </c>
      <c r="C449">
        <v>16</v>
      </c>
      <c r="D449">
        <v>24.5</v>
      </c>
      <c r="F449" s="3">
        <f t="shared" si="18"/>
        <v>0</v>
      </c>
      <c r="G449" s="10">
        <f t="shared" si="17"/>
        <v>0</v>
      </c>
    </row>
    <row r="450" spans="1:7" ht="14.4" x14ac:dyDescent="0.3">
      <c r="A450">
        <v>443</v>
      </c>
      <c r="B450" t="s">
        <v>494</v>
      </c>
      <c r="C450">
        <v>6</v>
      </c>
      <c r="D450">
        <v>9</v>
      </c>
      <c r="F450" s="3">
        <f t="shared" si="18"/>
        <v>0</v>
      </c>
      <c r="G450" s="10">
        <f t="shared" si="17"/>
        <v>0</v>
      </c>
    </row>
    <row r="451" spans="1:7" ht="14.4" x14ac:dyDescent="0.3">
      <c r="A451">
        <v>444</v>
      </c>
      <c r="B451" t="s">
        <v>495</v>
      </c>
      <c r="C451">
        <v>9</v>
      </c>
      <c r="D451">
        <v>14</v>
      </c>
      <c r="F451" s="3">
        <f t="shared" si="18"/>
        <v>0</v>
      </c>
      <c r="G451" s="10">
        <f t="shared" si="17"/>
        <v>0</v>
      </c>
    </row>
    <row r="452" spans="1:7" ht="14.4" x14ac:dyDescent="0.3">
      <c r="A452">
        <v>445</v>
      </c>
      <c r="B452" t="s">
        <v>496</v>
      </c>
      <c r="C452">
        <v>5</v>
      </c>
      <c r="D452">
        <v>7.5</v>
      </c>
      <c r="F452" s="3">
        <f t="shared" si="18"/>
        <v>0</v>
      </c>
      <c r="G452" s="10">
        <f t="shared" si="17"/>
        <v>0</v>
      </c>
    </row>
    <row r="453" spans="1:7" ht="14.4" x14ac:dyDescent="0.3">
      <c r="A453">
        <v>446</v>
      </c>
      <c r="B453" t="s">
        <v>497</v>
      </c>
      <c r="C453">
        <v>9</v>
      </c>
      <c r="D453">
        <v>14</v>
      </c>
      <c r="F453" s="3">
        <f t="shared" si="18"/>
        <v>0</v>
      </c>
      <c r="G453" s="10">
        <f t="shared" si="17"/>
        <v>0</v>
      </c>
    </row>
    <row r="454" spans="1:7" ht="14.4" x14ac:dyDescent="0.3">
      <c r="A454">
        <v>447</v>
      </c>
      <c r="B454" t="s">
        <v>498</v>
      </c>
      <c r="C454">
        <v>25</v>
      </c>
      <c r="D454">
        <v>38.5</v>
      </c>
      <c r="F454" s="3">
        <f t="shared" si="18"/>
        <v>0</v>
      </c>
      <c r="G454" s="10">
        <f t="shared" si="17"/>
        <v>0</v>
      </c>
    </row>
    <row r="455" spans="1:7" ht="14.4" x14ac:dyDescent="0.3">
      <c r="A455">
        <v>448</v>
      </c>
      <c r="B455" t="s">
        <v>499</v>
      </c>
      <c r="C455">
        <v>7</v>
      </c>
      <c r="D455">
        <v>11</v>
      </c>
      <c r="F455" s="3">
        <f t="shared" si="18"/>
        <v>0</v>
      </c>
      <c r="G455" s="10">
        <f t="shared" si="17"/>
        <v>0</v>
      </c>
    </row>
    <row r="456" spans="1:7" ht="14.4" x14ac:dyDescent="0.3">
      <c r="A456">
        <v>449</v>
      </c>
      <c r="B456" t="s">
        <v>500</v>
      </c>
      <c r="C456">
        <v>7</v>
      </c>
      <c r="D456">
        <v>11</v>
      </c>
      <c r="F456" s="3">
        <f t="shared" si="18"/>
        <v>0</v>
      </c>
      <c r="G456" s="10">
        <f t="shared" si="17"/>
        <v>0</v>
      </c>
    </row>
    <row r="457" spans="1:7" ht="14.4" x14ac:dyDescent="0.3">
      <c r="A457">
        <v>450</v>
      </c>
      <c r="B457" t="s">
        <v>501</v>
      </c>
      <c r="C457">
        <v>7</v>
      </c>
      <c r="D457">
        <v>11</v>
      </c>
      <c r="F457" s="3">
        <f t="shared" si="18"/>
        <v>0</v>
      </c>
      <c r="G457" s="10">
        <f t="shared" si="17"/>
        <v>0</v>
      </c>
    </row>
    <row r="458" spans="1:7" ht="14.4" x14ac:dyDescent="0.3">
      <c r="A458">
        <v>451</v>
      </c>
      <c r="B458" t="s">
        <v>502</v>
      </c>
      <c r="C458">
        <v>7</v>
      </c>
      <c r="D458">
        <v>11</v>
      </c>
      <c r="F458" s="3">
        <f t="shared" si="18"/>
        <v>0</v>
      </c>
      <c r="G458" s="10">
        <f t="shared" si="17"/>
        <v>0</v>
      </c>
    </row>
    <row r="459" spans="1:7" ht="14.4" x14ac:dyDescent="0.3">
      <c r="A459">
        <v>452</v>
      </c>
      <c r="B459" t="s">
        <v>503</v>
      </c>
      <c r="C459">
        <v>21.5</v>
      </c>
      <c r="D459">
        <v>33</v>
      </c>
      <c r="F459" s="3">
        <f t="shared" si="18"/>
        <v>0</v>
      </c>
      <c r="G459" s="10">
        <f t="shared" si="17"/>
        <v>0</v>
      </c>
    </row>
    <row r="460" spans="1:7" ht="14.4" x14ac:dyDescent="0.3">
      <c r="A460">
        <v>453</v>
      </c>
      <c r="B460" t="s">
        <v>504</v>
      </c>
      <c r="C460">
        <v>5</v>
      </c>
      <c r="D460">
        <v>7.5</v>
      </c>
      <c r="F460" s="3">
        <f t="shared" si="18"/>
        <v>0</v>
      </c>
      <c r="G460" s="10">
        <f t="shared" si="17"/>
        <v>0</v>
      </c>
    </row>
    <row r="461" spans="1:7" ht="14.4" x14ac:dyDescent="0.3">
      <c r="A461">
        <v>454</v>
      </c>
      <c r="B461" t="s">
        <v>505</v>
      </c>
      <c r="C461">
        <v>5</v>
      </c>
      <c r="D461">
        <v>7.5</v>
      </c>
      <c r="F461" s="3">
        <f t="shared" si="18"/>
        <v>0</v>
      </c>
      <c r="G461" s="10">
        <f t="shared" si="17"/>
        <v>0</v>
      </c>
    </row>
    <row r="462" spans="1:7" ht="14.4" x14ac:dyDescent="0.3">
      <c r="A462">
        <v>455</v>
      </c>
      <c r="B462" t="s">
        <v>506</v>
      </c>
      <c r="C462">
        <v>5</v>
      </c>
      <c r="D462">
        <v>7.5</v>
      </c>
      <c r="F462" s="3">
        <f t="shared" si="18"/>
        <v>0</v>
      </c>
      <c r="G462" s="10">
        <f t="shared" si="17"/>
        <v>0</v>
      </c>
    </row>
    <row r="463" spans="1:7" ht="14.4" x14ac:dyDescent="0.3">
      <c r="A463">
        <v>456</v>
      </c>
      <c r="B463" t="s">
        <v>507</v>
      </c>
      <c r="C463">
        <v>11.5</v>
      </c>
      <c r="D463">
        <v>17.5</v>
      </c>
      <c r="F463" s="3">
        <f t="shared" si="18"/>
        <v>0</v>
      </c>
      <c r="G463" s="10">
        <f t="shared" si="17"/>
        <v>0</v>
      </c>
    </row>
    <row r="464" spans="1:7" ht="14.4" x14ac:dyDescent="0.3">
      <c r="A464">
        <v>457</v>
      </c>
      <c r="B464" t="s">
        <v>508</v>
      </c>
      <c r="C464">
        <v>21.5</v>
      </c>
      <c r="D464">
        <v>33</v>
      </c>
      <c r="F464" s="3">
        <f t="shared" si="18"/>
        <v>0</v>
      </c>
      <c r="G464" s="10">
        <f t="shared" si="17"/>
        <v>0</v>
      </c>
    </row>
    <row r="465" spans="1:7" ht="14.4" x14ac:dyDescent="0.3">
      <c r="A465">
        <v>458</v>
      </c>
      <c r="B465" t="s">
        <v>509</v>
      </c>
      <c r="C465">
        <v>20</v>
      </c>
      <c r="D465">
        <v>31</v>
      </c>
      <c r="F465" s="3">
        <f t="shared" si="18"/>
        <v>0</v>
      </c>
      <c r="G465" s="10">
        <f t="shared" si="17"/>
        <v>0</v>
      </c>
    </row>
    <row r="466" spans="1:7" ht="14.4" x14ac:dyDescent="0.3">
      <c r="A466">
        <v>459</v>
      </c>
      <c r="B466" t="s">
        <v>510</v>
      </c>
      <c r="C466">
        <v>8</v>
      </c>
      <c r="D466">
        <v>12.5</v>
      </c>
      <c r="F466" s="3">
        <f t="shared" si="18"/>
        <v>0</v>
      </c>
      <c r="G466" s="10">
        <f t="shared" si="17"/>
        <v>0</v>
      </c>
    </row>
    <row r="467" spans="1:7" ht="14.4" x14ac:dyDescent="0.3">
      <c r="A467">
        <v>460</v>
      </c>
      <c r="B467" t="s">
        <v>511</v>
      </c>
      <c r="C467">
        <v>7</v>
      </c>
      <c r="D467">
        <v>11</v>
      </c>
      <c r="F467" s="3">
        <f t="shared" si="18"/>
        <v>0</v>
      </c>
      <c r="G467" s="10">
        <f t="shared" si="17"/>
        <v>0</v>
      </c>
    </row>
    <row r="468" spans="1:7" ht="14.4" x14ac:dyDescent="0.3">
      <c r="A468">
        <v>461</v>
      </c>
      <c r="B468" t="s">
        <v>512</v>
      </c>
      <c r="C468">
        <v>6</v>
      </c>
      <c r="D468">
        <v>9</v>
      </c>
      <c r="F468" s="3">
        <f t="shared" si="18"/>
        <v>0</v>
      </c>
      <c r="G468" s="10">
        <f t="shared" si="17"/>
        <v>0</v>
      </c>
    </row>
    <row r="469" spans="1:7" ht="14.4" x14ac:dyDescent="0.3">
      <c r="A469">
        <v>462</v>
      </c>
      <c r="B469" t="s">
        <v>513</v>
      </c>
      <c r="C469">
        <v>31.5</v>
      </c>
      <c r="D469">
        <v>48.5</v>
      </c>
      <c r="F469" s="3">
        <f t="shared" si="18"/>
        <v>0</v>
      </c>
      <c r="G469" s="10">
        <f t="shared" si="17"/>
        <v>0</v>
      </c>
    </row>
    <row r="470" spans="1:7" ht="14.4" x14ac:dyDescent="0.3">
      <c r="A470">
        <v>463</v>
      </c>
      <c r="B470" t="s">
        <v>514</v>
      </c>
      <c r="C470">
        <v>6</v>
      </c>
      <c r="D470">
        <v>9</v>
      </c>
      <c r="F470" s="3">
        <f t="shared" si="18"/>
        <v>0</v>
      </c>
      <c r="G470" s="10">
        <f t="shared" si="17"/>
        <v>0</v>
      </c>
    </row>
    <row r="471" spans="1:7" ht="14.4" x14ac:dyDescent="0.3">
      <c r="A471">
        <v>464</v>
      </c>
      <c r="B471" t="s">
        <v>515</v>
      </c>
      <c r="C471">
        <v>7</v>
      </c>
      <c r="D471">
        <v>11</v>
      </c>
      <c r="F471" s="3">
        <f t="shared" si="18"/>
        <v>0</v>
      </c>
      <c r="G471" s="10">
        <f t="shared" si="17"/>
        <v>0</v>
      </c>
    </row>
    <row r="472" spans="1:7" ht="14.4" x14ac:dyDescent="0.3">
      <c r="A472">
        <v>465</v>
      </c>
      <c r="B472" t="s">
        <v>516</v>
      </c>
      <c r="C472">
        <v>21.5</v>
      </c>
      <c r="D472">
        <v>33</v>
      </c>
      <c r="F472" s="3">
        <f t="shared" si="18"/>
        <v>0</v>
      </c>
      <c r="G472" s="10">
        <f t="shared" si="17"/>
        <v>0</v>
      </c>
    </row>
    <row r="473" spans="1:7" ht="14.4" x14ac:dyDescent="0.3">
      <c r="A473">
        <v>466</v>
      </c>
      <c r="B473" t="s">
        <v>517</v>
      </c>
      <c r="C473">
        <v>7.5</v>
      </c>
      <c r="D473">
        <v>11.5</v>
      </c>
      <c r="F473" s="3">
        <f t="shared" si="18"/>
        <v>0</v>
      </c>
      <c r="G473" s="10">
        <f t="shared" si="17"/>
        <v>0</v>
      </c>
    </row>
    <row r="474" spans="1:7" ht="14.4" x14ac:dyDescent="0.3">
      <c r="A474">
        <v>467</v>
      </c>
      <c r="B474" t="s">
        <v>518</v>
      </c>
      <c r="C474">
        <v>16</v>
      </c>
      <c r="D474">
        <v>24.5</v>
      </c>
      <c r="F474" s="3">
        <f t="shared" si="18"/>
        <v>0</v>
      </c>
      <c r="G474" s="10">
        <f t="shared" si="17"/>
        <v>0</v>
      </c>
    </row>
    <row r="475" spans="1:7" ht="14.4" x14ac:dyDescent="0.3">
      <c r="A475">
        <v>468</v>
      </c>
      <c r="B475" t="s">
        <v>519</v>
      </c>
      <c r="C475">
        <v>9</v>
      </c>
      <c r="D475">
        <v>14</v>
      </c>
      <c r="F475" s="3">
        <f t="shared" si="18"/>
        <v>0</v>
      </c>
      <c r="G475" s="10">
        <f t="shared" si="17"/>
        <v>0</v>
      </c>
    </row>
    <row r="476" spans="1:7" ht="14.4" x14ac:dyDescent="0.3">
      <c r="A476">
        <v>469</v>
      </c>
      <c r="B476" t="s">
        <v>520</v>
      </c>
      <c r="C476">
        <v>6</v>
      </c>
      <c r="D476">
        <v>9</v>
      </c>
      <c r="F476" s="3">
        <f t="shared" si="18"/>
        <v>0</v>
      </c>
      <c r="G476" s="10">
        <f t="shared" si="17"/>
        <v>0</v>
      </c>
    </row>
    <row r="477" spans="1:7" ht="14.4" x14ac:dyDescent="0.3">
      <c r="A477">
        <v>470</v>
      </c>
      <c r="B477" t="s">
        <v>521</v>
      </c>
      <c r="C477">
        <v>11</v>
      </c>
      <c r="D477">
        <v>17</v>
      </c>
      <c r="F477" s="3">
        <f t="shared" si="18"/>
        <v>0</v>
      </c>
      <c r="G477" s="10">
        <f t="shared" si="17"/>
        <v>0</v>
      </c>
    </row>
    <row r="478" spans="1:7" ht="14.4" x14ac:dyDescent="0.3">
      <c r="A478">
        <v>471</v>
      </c>
      <c r="B478" t="s">
        <v>522</v>
      </c>
      <c r="C478">
        <v>11</v>
      </c>
      <c r="D478">
        <v>17</v>
      </c>
      <c r="F478" s="3">
        <f t="shared" si="18"/>
        <v>0</v>
      </c>
      <c r="G478" s="10">
        <f t="shared" ref="G478:G541" si="19">D478*E478</f>
        <v>0</v>
      </c>
    </row>
    <row r="479" spans="1:7" ht="14.4" x14ac:dyDescent="0.3">
      <c r="A479">
        <v>472</v>
      </c>
      <c r="B479" t="s">
        <v>61</v>
      </c>
      <c r="C479">
        <v>12.5</v>
      </c>
      <c r="D479">
        <v>19.5</v>
      </c>
      <c r="F479" s="3">
        <f t="shared" si="18"/>
        <v>0</v>
      </c>
      <c r="G479" s="10">
        <f t="shared" si="19"/>
        <v>0</v>
      </c>
    </row>
    <row r="480" spans="1:7" ht="14.4" x14ac:dyDescent="0.3">
      <c r="A480">
        <v>473</v>
      </c>
      <c r="B480" t="s">
        <v>523</v>
      </c>
      <c r="C480">
        <v>23.5</v>
      </c>
      <c r="D480">
        <v>36</v>
      </c>
      <c r="F480" s="3">
        <f t="shared" si="18"/>
        <v>0</v>
      </c>
      <c r="G480" s="10">
        <f t="shared" si="19"/>
        <v>0</v>
      </c>
    </row>
    <row r="481" spans="1:7" ht="14.4" x14ac:dyDescent="0.3">
      <c r="A481">
        <v>474</v>
      </c>
      <c r="B481" t="s">
        <v>524</v>
      </c>
      <c r="C481">
        <v>18</v>
      </c>
      <c r="D481">
        <v>27.5</v>
      </c>
      <c r="F481" s="3">
        <f t="shared" si="18"/>
        <v>0</v>
      </c>
      <c r="G481" s="10">
        <f t="shared" si="19"/>
        <v>0</v>
      </c>
    </row>
    <row r="482" spans="1:7" ht="14.4" x14ac:dyDescent="0.3">
      <c r="A482">
        <v>475</v>
      </c>
      <c r="B482" t="s">
        <v>60</v>
      </c>
      <c r="C482">
        <v>10</v>
      </c>
      <c r="D482">
        <v>15.5</v>
      </c>
      <c r="F482" s="3">
        <f t="shared" si="18"/>
        <v>0</v>
      </c>
      <c r="G482" s="10">
        <f t="shared" si="19"/>
        <v>0</v>
      </c>
    </row>
    <row r="483" spans="1:7" ht="14.4" x14ac:dyDescent="0.3">
      <c r="A483">
        <v>476</v>
      </c>
      <c r="B483" t="s">
        <v>56</v>
      </c>
      <c r="C483">
        <v>29</v>
      </c>
      <c r="D483">
        <v>44.5</v>
      </c>
      <c r="F483" s="3">
        <f t="shared" si="18"/>
        <v>0</v>
      </c>
      <c r="G483" s="10">
        <f t="shared" si="19"/>
        <v>0</v>
      </c>
    </row>
    <row r="484" spans="1:7" ht="14.4" x14ac:dyDescent="0.3">
      <c r="A484">
        <v>477</v>
      </c>
      <c r="B484" t="s">
        <v>525</v>
      </c>
      <c r="C484">
        <v>24.5</v>
      </c>
      <c r="D484">
        <v>37.5</v>
      </c>
      <c r="F484" s="3">
        <f t="shared" si="18"/>
        <v>0</v>
      </c>
      <c r="G484" s="10">
        <f t="shared" si="19"/>
        <v>0</v>
      </c>
    </row>
    <row r="485" spans="1:7" ht="14.4" x14ac:dyDescent="0.3">
      <c r="A485">
        <v>478</v>
      </c>
      <c r="B485" t="s">
        <v>526</v>
      </c>
      <c r="C485">
        <v>24.5</v>
      </c>
      <c r="D485">
        <v>37.5</v>
      </c>
      <c r="F485" s="3">
        <f t="shared" si="18"/>
        <v>0</v>
      </c>
      <c r="G485" s="10">
        <f t="shared" si="19"/>
        <v>0</v>
      </c>
    </row>
    <row r="486" spans="1:7" ht="14.4" x14ac:dyDescent="0.3">
      <c r="A486">
        <v>479</v>
      </c>
      <c r="B486" t="s">
        <v>527</v>
      </c>
      <c r="C486">
        <v>7</v>
      </c>
      <c r="D486">
        <v>11</v>
      </c>
      <c r="F486" s="3">
        <f t="shared" si="18"/>
        <v>0</v>
      </c>
      <c r="G486" s="10">
        <f t="shared" si="19"/>
        <v>0</v>
      </c>
    </row>
    <row r="487" spans="1:7" ht="14.4" x14ac:dyDescent="0.3">
      <c r="A487">
        <v>480</v>
      </c>
      <c r="B487" t="s">
        <v>59</v>
      </c>
      <c r="C487">
        <v>7</v>
      </c>
      <c r="D487">
        <v>11</v>
      </c>
      <c r="F487" s="3">
        <f t="shared" si="18"/>
        <v>0</v>
      </c>
      <c r="G487" s="10">
        <f t="shared" si="19"/>
        <v>0</v>
      </c>
    </row>
    <row r="488" spans="1:7" ht="14.4" x14ac:dyDescent="0.3">
      <c r="A488">
        <v>481</v>
      </c>
      <c r="B488" t="s">
        <v>528</v>
      </c>
      <c r="C488">
        <v>7</v>
      </c>
      <c r="D488">
        <v>11</v>
      </c>
      <c r="F488" s="3">
        <f t="shared" si="18"/>
        <v>0</v>
      </c>
      <c r="G488" s="10">
        <f t="shared" si="19"/>
        <v>0</v>
      </c>
    </row>
    <row r="489" spans="1:7" ht="14.4" x14ac:dyDescent="0.3">
      <c r="A489">
        <v>482</v>
      </c>
      <c r="B489" t="s">
        <v>529</v>
      </c>
      <c r="C489">
        <v>7</v>
      </c>
      <c r="D489">
        <v>11</v>
      </c>
      <c r="F489" s="3">
        <f t="shared" si="18"/>
        <v>0</v>
      </c>
      <c r="G489" s="10">
        <f t="shared" si="19"/>
        <v>0</v>
      </c>
    </row>
    <row r="490" spans="1:7" ht="14.4" x14ac:dyDescent="0.3">
      <c r="A490">
        <v>483</v>
      </c>
      <c r="B490" t="s">
        <v>530</v>
      </c>
      <c r="C490">
        <v>7</v>
      </c>
      <c r="D490">
        <v>11</v>
      </c>
      <c r="F490" s="3">
        <f t="shared" si="18"/>
        <v>0</v>
      </c>
      <c r="G490" s="10">
        <f t="shared" si="19"/>
        <v>0</v>
      </c>
    </row>
    <row r="491" spans="1:7" ht="14.4" x14ac:dyDescent="0.3">
      <c r="A491">
        <v>484</v>
      </c>
      <c r="B491" t="s">
        <v>531</v>
      </c>
      <c r="C491">
        <v>6</v>
      </c>
      <c r="D491">
        <v>9</v>
      </c>
      <c r="F491" s="3">
        <f t="shared" si="18"/>
        <v>0</v>
      </c>
      <c r="G491" s="10">
        <f t="shared" si="19"/>
        <v>0</v>
      </c>
    </row>
    <row r="492" spans="1:7" ht="14.4" x14ac:dyDescent="0.3">
      <c r="A492">
        <v>485</v>
      </c>
      <c r="B492" t="s">
        <v>532</v>
      </c>
      <c r="C492">
        <v>6</v>
      </c>
      <c r="D492">
        <v>9</v>
      </c>
      <c r="F492" s="3">
        <f t="shared" si="18"/>
        <v>0</v>
      </c>
      <c r="G492" s="10">
        <f t="shared" si="19"/>
        <v>0</v>
      </c>
    </row>
    <row r="493" spans="1:7" ht="14.4" x14ac:dyDescent="0.3">
      <c r="A493">
        <v>486</v>
      </c>
      <c r="B493" t="s">
        <v>533</v>
      </c>
      <c r="C493">
        <v>7</v>
      </c>
      <c r="D493">
        <v>11</v>
      </c>
      <c r="F493" s="3">
        <f t="shared" si="18"/>
        <v>0</v>
      </c>
      <c r="G493" s="10">
        <f t="shared" si="19"/>
        <v>0</v>
      </c>
    </row>
    <row r="494" spans="1:7" ht="14.4" x14ac:dyDescent="0.3">
      <c r="A494">
        <v>487</v>
      </c>
      <c r="B494" t="s">
        <v>534</v>
      </c>
      <c r="C494">
        <v>7</v>
      </c>
      <c r="D494">
        <v>11</v>
      </c>
      <c r="F494" s="3">
        <f t="shared" si="18"/>
        <v>0</v>
      </c>
      <c r="G494" s="10">
        <f t="shared" si="19"/>
        <v>0</v>
      </c>
    </row>
    <row r="495" spans="1:7" ht="14.4" x14ac:dyDescent="0.3">
      <c r="A495">
        <v>488</v>
      </c>
      <c r="B495" t="s">
        <v>535</v>
      </c>
      <c r="C495">
        <v>7</v>
      </c>
      <c r="D495">
        <v>11</v>
      </c>
      <c r="F495" s="3">
        <f t="shared" si="18"/>
        <v>0</v>
      </c>
      <c r="G495" s="10">
        <f t="shared" si="19"/>
        <v>0</v>
      </c>
    </row>
    <row r="496" spans="1:7" ht="14.4" x14ac:dyDescent="0.3">
      <c r="A496">
        <v>489</v>
      </c>
      <c r="B496" t="s">
        <v>536</v>
      </c>
      <c r="C496">
        <v>7</v>
      </c>
      <c r="D496">
        <v>11</v>
      </c>
      <c r="F496" s="3">
        <f t="shared" si="18"/>
        <v>0</v>
      </c>
      <c r="G496" s="10">
        <f t="shared" si="19"/>
        <v>0</v>
      </c>
    </row>
    <row r="497" spans="1:7" ht="14.4" x14ac:dyDescent="0.3">
      <c r="A497">
        <v>490</v>
      </c>
      <c r="B497" t="s">
        <v>537</v>
      </c>
      <c r="C497">
        <v>7</v>
      </c>
      <c r="D497">
        <v>11</v>
      </c>
      <c r="F497" s="3">
        <f t="shared" si="18"/>
        <v>0</v>
      </c>
      <c r="G497" s="10">
        <f t="shared" si="19"/>
        <v>0</v>
      </c>
    </row>
    <row r="498" spans="1:7" ht="14.4" x14ac:dyDescent="0.3">
      <c r="A498">
        <v>491</v>
      </c>
      <c r="B498" t="s">
        <v>538</v>
      </c>
      <c r="C498">
        <v>7</v>
      </c>
      <c r="D498">
        <v>11</v>
      </c>
      <c r="F498" s="3">
        <f t="shared" si="18"/>
        <v>0</v>
      </c>
      <c r="G498" s="10">
        <f t="shared" si="19"/>
        <v>0</v>
      </c>
    </row>
    <row r="499" spans="1:7" ht="14.4" x14ac:dyDescent="0.3">
      <c r="A499">
        <v>492</v>
      </c>
      <c r="B499" t="s">
        <v>539</v>
      </c>
      <c r="C499">
        <v>7</v>
      </c>
      <c r="D499">
        <v>11</v>
      </c>
      <c r="F499" s="3">
        <f t="shared" si="18"/>
        <v>0</v>
      </c>
      <c r="G499" s="10">
        <f t="shared" si="19"/>
        <v>0</v>
      </c>
    </row>
    <row r="500" spans="1:7" ht="14.4" x14ac:dyDescent="0.3">
      <c r="A500">
        <v>493</v>
      </c>
      <c r="B500" t="s">
        <v>540</v>
      </c>
      <c r="C500">
        <v>7</v>
      </c>
      <c r="D500">
        <v>11</v>
      </c>
      <c r="F500" s="3">
        <f t="shared" si="18"/>
        <v>0</v>
      </c>
      <c r="G500" s="10">
        <f t="shared" si="19"/>
        <v>0</v>
      </c>
    </row>
    <row r="501" spans="1:7" ht="14.4" x14ac:dyDescent="0.3">
      <c r="A501">
        <v>494</v>
      </c>
      <c r="B501" t="s">
        <v>541</v>
      </c>
      <c r="C501">
        <v>7</v>
      </c>
      <c r="D501">
        <v>11</v>
      </c>
      <c r="F501" s="3">
        <f t="shared" si="18"/>
        <v>0</v>
      </c>
      <c r="G501" s="10">
        <f t="shared" si="19"/>
        <v>0</v>
      </c>
    </row>
    <row r="502" spans="1:7" ht="14.4" x14ac:dyDescent="0.3">
      <c r="A502">
        <v>495</v>
      </c>
      <c r="B502" t="s">
        <v>542</v>
      </c>
      <c r="C502">
        <v>7</v>
      </c>
      <c r="D502">
        <v>11</v>
      </c>
      <c r="F502" s="3">
        <f t="shared" si="18"/>
        <v>0</v>
      </c>
      <c r="G502" s="10">
        <f t="shared" si="19"/>
        <v>0</v>
      </c>
    </row>
    <row r="503" spans="1:7" ht="14.4" x14ac:dyDescent="0.3">
      <c r="A503">
        <v>496</v>
      </c>
      <c r="B503" t="s">
        <v>543</v>
      </c>
      <c r="C503">
        <v>7.5</v>
      </c>
      <c r="D503">
        <v>11.5</v>
      </c>
      <c r="F503" s="3">
        <f t="shared" si="18"/>
        <v>0</v>
      </c>
      <c r="G503" s="10">
        <f t="shared" si="19"/>
        <v>0</v>
      </c>
    </row>
    <row r="504" spans="1:7" ht="14.4" x14ac:dyDescent="0.3">
      <c r="A504">
        <v>497</v>
      </c>
      <c r="B504" t="s">
        <v>544</v>
      </c>
      <c r="C504">
        <v>7.5</v>
      </c>
      <c r="D504">
        <v>11.5</v>
      </c>
      <c r="F504" s="3">
        <f t="shared" si="18"/>
        <v>0</v>
      </c>
      <c r="G504" s="10">
        <f t="shared" si="19"/>
        <v>0</v>
      </c>
    </row>
    <row r="505" spans="1:7" ht="14.4" x14ac:dyDescent="0.3">
      <c r="A505">
        <v>498</v>
      </c>
      <c r="B505" t="s">
        <v>545</v>
      </c>
      <c r="C505">
        <v>9</v>
      </c>
      <c r="D505">
        <v>14</v>
      </c>
      <c r="F505" s="3">
        <f t="shared" si="18"/>
        <v>0</v>
      </c>
      <c r="G505" s="10">
        <f t="shared" si="19"/>
        <v>0</v>
      </c>
    </row>
    <row r="506" spans="1:7" ht="14.4" x14ac:dyDescent="0.3">
      <c r="A506">
        <v>499</v>
      </c>
      <c r="B506" t="s">
        <v>546</v>
      </c>
      <c r="C506">
        <v>9</v>
      </c>
      <c r="D506">
        <v>14</v>
      </c>
      <c r="F506" s="3">
        <f t="shared" si="18"/>
        <v>0</v>
      </c>
      <c r="G506" s="10">
        <f t="shared" si="19"/>
        <v>0</v>
      </c>
    </row>
    <row r="507" spans="1:7" ht="14.4" x14ac:dyDescent="0.3">
      <c r="A507">
        <v>500</v>
      </c>
      <c r="B507" t="s">
        <v>68</v>
      </c>
      <c r="C507">
        <v>36</v>
      </c>
      <c r="D507">
        <v>55.5</v>
      </c>
      <c r="F507" s="3">
        <f t="shared" si="18"/>
        <v>0</v>
      </c>
      <c r="G507" s="10">
        <f t="shared" si="19"/>
        <v>0</v>
      </c>
    </row>
    <row r="508" spans="1:7" ht="14.4" x14ac:dyDescent="0.3">
      <c r="A508">
        <v>501</v>
      </c>
      <c r="B508" t="s">
        <v>547</v>
      </c>
      <c r="C508">
        <v>8</v>
      </c>
      <c r="D508">
        <v>12.5</v>
      </c>
      <c r="F508" s="3">
        <f t="shared" si="18"/>
        <v>0</v>
      </c>
      <c r="G508" s="10">
        <f t="shared" si="19"/>
        <v>0</v>
      </c>
    </row>
    <row r="509" spans="1:7" ht="14.4" x14ac:dyDescent="0.3">
      <c r="A509">
        <v>502</v>
      </c>
      <c r="B509" t="s">
        <v>548</v>
      </c>
      <c r="C509">
        <v>24.5</v>
      </c>
      <c r="D509">
        <v>37.5</v>
      </c>
      <c r="F509" s="3">
        <f t="shared" si="18"/>
        <v>0</v>
      </c>
      <c r="G509" s="10">
        <f t="shared" si="19"/>
        <v>0</v>
      </c>
    </row>
    <row r="510" spans="1:7" ht="14.4" x14ac:dyDescent="0.3">
      <c r="A510">
        <v>503</v>
      </c>
      <c r="B510" t="s">
        <v>549</v>
      </c>
      <c r="C510">
        <v>7</v>
      </c>
      <c r="D510">
        <v>11</v>
      </c>
      <c r="F510" s="3">
        <f t="shared" si="18"/>
        <v>0</v>
      </c>
      <c r="G510" s="10">
        <f t="shared" si="19"/>
        <v>0</v>
      </c>
    </row>
    <row r="511" spans="1:7" ht="14.4" x14ac:dyDescent="0.3">
      <c r="A511">
        <v>504</v>
      </c>
      <c r="B511" t="s">
        <v>550</v>
      </c>
      <c r="C511">
        <v>18</v>
      </c>
      <c r="D511">
        <v>27.5</v>
      </c>
      <c r="F511" s="3">
        <f t="shared" si="18"/>
        <v>0</v>
      </c>
      <c r="G511" s="10">
        <f t="shared" si="19"/>
        <v>0</v>
      </c>
    </row>
    <row r="512" spans="1:7" ht="14.4" x14ac:dyDescent="0.3">
      <c r="A512">
        <v>505</v>
      </c>
      <c r="B512" t="s">
        <v>551</v>
      </c>
      <c r="C512">
        <v>16</v>
      </c>
      <c r="D512">
        <v>24.5</v>
      </c>
      <c r="F512" s="3">
        <f t="shared" ref="F512:F575" si="20">SUM(C512*E512)</f>
        <v>0</v>
      </c>
      <c r="G512" s="10">
        <f t="shared" si="19"/>
        <v>0</v>
      </c>
    </row>
    <row r="513" spans="1:7" ht="14.4" x14ac:dyDescent="0.3">
      <c r="A513">
        <v>506</v>
      </c>
      <c r="B513" t="s">
        <v>552</v>
      </c>
      <c r="C513">
        <v>16</v>
      </c>
      <c r="D513">
        <v>24.5</v>
      </c>
      <c r="F513" s="3">
        <f t="shared" si="20"/>
        <v>0</v>
      </c>
      <c r="G513" s="10">
        <f t="shared" si="19"/>
        <v>0</v>
      </c>
    </row>
    <row r="514" spans="1:7" ht="14.4" x14ac:dyDescent="0.3">
      <c r="A514">
        <v>507</v>
      </c>
      <c r="B514" t="s">
        <v>553</v>
      </c>
      <c r="C514">
        <v>16</v>
      </c>
      <c r="D514">
        <v>24.5</v>
      </c>
      <c r="F514" s="3">
        <f t="shared" si="20"/>
        <v>0</v>
      </c>
      <c r="G514" s="10">
        <f t="shared" si="19"/>
        <v>0</v>
      </c>
    </row>
    <row r="515" spans="1:7" ht="14.4" x14ac:dyDescent="0.3">
      <c r="A515">
        <v>508</v>
      </c>
      <c r="B515" t="s">
        <v>554</v>
      </c>
      <c r="C515">
        <v>7</v>
      </c>
      <c r="D515">
        <v>11</v>
      </c>
      <c r="F515" s="3">
        <f t="shared" si="20"/>
        <v>0</v>
      </c>
      <c r="G515" s="10">
        <f t="shared" si="19"/>
        <v>0</v>
      </c>
    </row>
    <row r="516" spans="1:7" ht="14.4" x14ac:dyDescent="0.3">
      <c r="A516">
        <v>509</v>
      </c>
      <c r="B516" t="s">
        <v>555</v>
      </c>
      <c r="C516">
        <v>8</v>
      </c>
      <c r="D516">
        <v>12.5</v>
      </c>
      <c r="F516" s="3">
        <f t="shared" si="20"/>
        <v>0</v>
      </c>
      <c r="G516" s="10">
        <f t="shared" si="19"/>
        <v>0</v>
      </c>
    </row>
    <row r="517" spans="1:7" ht="14.4" x14ac:dyDescent="0.3">
      <c r="A517">
        <v>510</v>
      </c>
      <c r="B517" t="s">
        <v>556</v>
      </c>
      <c r="C517">
        <v>7.5</v>
      </c>
      <c r="D517">
        <v>11.5</v>
      </c>
      <c r="F517" s="3">
        <f t="shared" si="20"/>
        <v>0</v>
      </c>
      <c r="G517" s="10">
        <f t="shared" si="19"/>
        <v>0</v>
      </c>
    </row>
    <row r="518" spans="1:7" ht="14.4" x14ac:dyDescent="0.3">
      <c r="A518">
        <v>511</v>
      </c>
      <c r="B518" t="s">
        <v>557</v>
      </c>
      <c r="C518">
        <v>7</v>
      </c>
      <c r="D518">
        <v>11</v>
      </c>
      <c r="F518" s="3">
        <f t="shared" si="20"/>
        <v>0</v>
      </c>
      <c r="G518" s="10">
        <f t="shared" si="19"/>
        <v>0</v>
      </c>
    </row>
    <row r="519" spans="1:7" ht="14.4" x14ac:dyDescent="0.3">
      <c r="A519">
        <v>512</v>
      </c>
      <c r="B519" t="s">
        <v>558</v>
      </c>
      <c r="C519">
        <v>43</v>
      </c>
      <c r="D519">
        <v>66</v>
      </c>
      <c r="F519" s="3">
        <f t="shared" si="20"/>
        <v>0</v>
      </c>
      <c r="G519" s="10">
        <f t="shared" si="19"/>
        <v>0</v>
      </c>
    </row>
    <row r="520" spans="1:7" ht="14.4" x14ac:dyDescent="0.3">
      <c r="A520">
        <v>513</v>
      </c>
      <c r="B520" t="s">
        <v>28</v>
      </c>
      <c r="C520">
        <v>6</v>
      </c>
      <c r="D520">
        <v>9</v>
      </c>
      <c r="F520" s="3">
        <f t="shared" si="20"/>
        <v>0</v>
      </c>
      <c r="G520" s="10">
        <f t="shared" si="19"/>
        <v>0</v>
      </c>
    </row>
    <row r="521" spans="1:7" ht="14.4" x14ac:dyDescent="0.3">
      <c r="A521">
        <v>514</v>
      </c>
      <c r="B521" t="s">
        <v>559</v>
      </c>
      <c r="C521">
        <v>6</v>
      </c>
      <c r="D521">
        <v>9</v>
      </c>
      <c r="F521" s="3">
        <f t="shared" si="20"/>
        <v>0</v>
      </c>
      <c r="G521" s="10">
        <f t="shared" si="19"/>
        <v>0</v>
      </c>
    </row>
    <row r="522" spans="1:7" ht="14.4" x14ac:dyDescent="0.3">
      <c r="A522">
        <v>515</v>
      </c>
      <c r="B522" t="s">
        <v>560</v>
      </c>
      <c r="C522">
        <v>10</v>
      </c>
      <c r="D522">
        <v>15.5</v>
      </c>
      <c r="F522" s="3">
        <f t="shared" si="20"/>
        <v>0</v>
      </c>
      <c r="G522" s="10">
        <f t="shared" si="19"/>
        <v>0</v>
      </c>
    </row>
    <row r="523" spans="1:7" ht="14.4" x14ac:dyDescent="0.3">
      <c r="A523">
        <v>516</v>
      </c>
      <c r="B523" t="s">
        <v>561</v>
      </c>
      <c r="C523">
        <v>10</v>
      </c>
      <c r="D523">
        <v>15.5</v>
      </c>
      <c r="F523" s="3">
        <f t="shared" si="20"/>
        <v>0</v>
      </c>
      <c r="G523" s="10">
        <f t="shared" si="19"/>
        <v>0</v>
      </c>
    </row>
    <row r="524" spans="1:7" ht="14.4" x14ac:dyDescent="0.3">
      <c r="A524">
        <v>517</v>
      </c>
      <c r="B524" t="s">
        <v>562</v>
      </c>
      <c r="C524">
        <v>10</v>
      </c>
      <c r="D524">
        <v>15.5</v>
      </c>
      <c r="F524" s="3">
        <f t="shared" si="20"/>
        <v>0</v>
      </c>
      <c r="G524" s="10">
        <f t="shared" si="19"/>
        <v>0</v>
      </c>
    </row>
    <row r="525" spans="1:7" ht="14.4" x14ac:dyDescent="0.3">
      <c r="A525">
        <v>518</v>
      </c>
      <c r="B525" t="s">
        <v>563</v>
      </c>
      <c r="C525">
        <v>10</v>
      </c>
      <c r="D525">
        <v>15.5</v>
      </c>
      <c r="F525" s="3">
        <f t="shared" si="20"/>
        <v>0</v>
      </c>
      <c r="G525" s="10">
        <f t="shared" si="19"/>
        <v>0</v>
      </c>
    </row>
    <row r="526" spans="1:7" ht="14.4" x14ac:dyDescent="0.3">
      <c r="A526">
        <v>519</v>
      </c>
      <c r="B526" t="s">
        <v>29</v>
      </c>
      <c r="C526">
        <v>20</v>
      </c>
      <c r="D526">
        <v>31</v>
      </c>
      <c r="F526" s="3">
        <f t="shared" si="20"/>
        <v>0</v>
      </c>
      <c r="G526" s="10">
        <f t="shared" si="19"/>
        <v>0</v>
      </c>
    </row>
    <row r="527" spans="1:7" ht="14.4" x14ac:dyDescent="0.3">
      <c r="A527">
        <v>520</v>
      </c>
      <c r="B527" t="s">
        <v>564</v>
      </c>
      <c r="C527">
        <v>6</v>
      </c>
      <c r="D527">
        <v>9</v>
      </c>
      <c r="F527" s="3">
        <f t="shared" si="20"/>
        <v>0</v>
      </c>
      <c r="G527" s="10">
        <f t="shared" si="19"/>
        <v>0</v>
      </c>
    </row>
    <row r="528" spans="1:7" ht="14.4" x14ac:dyDescent="0.3">
      <c r="A528">
        <v>521</v>
      </c>
      <c r="B528" t="s">
        <v>565</v>
      </c>
      <c r="C528">
        <v>8</v>
      </c>
      <c r="D528">
        <v>12.5</v>
      </c>
      <c r="F528" s="3">
        <f t="shared" si="20"/>
        <v>0</v>
      </c>
      <c r="G528" s="10">
        <f t="shared" si="19"/>
        <v>0</v>
      </c>
    </row>
    <row r="529" spans="1:7" ht="14.4" x14ac:dyDescent="0.3">
      <c r="A529">
        <v>522</v>
      </c>
      <c r="B529" t="s">
        <v>566</v>
      </c>
      <c r="C529">
        <v>8</v>
      </c>
      <c r="D529">
        <v>12.5</v>
      </c>
      <c r="F529" s="3">
        <f t="shared" si="20"/>
        <v>0</v>
      </c>
      <c r="G529" s="10">
        <f t="shared" si="19"/>
        <v>0</v>
      </c>
    </row>
    <row r="530" spans="1:7" ht="14.4" x14ac:dyDescent="0.3">
      <c r="A530">
        <v>523</v>
      </c>
      <c r="B530" t="s">
        <v>567</v>
      </c>
      <c r="C530">
        <v>6</v>
      </c>
      <c r="D530">
        <v>9</v>
      </c>
      <c r="F530" s="3">
        <f t="shared" si="20"/>
        <v>0</v>
      </c>
      <c r="G530" s="10">
        <f t="shared" si="19"/>
        <v>0</v>
      </c>
    </row>
    <row r="531" spans="1:7" ht="14.4" x14ac:dyDescent="0.3">
      <c r="A531">
        <v>524</v>
      </c>
      <c r="B531" t="s">
        <v>568</v>
      </c>
      <c r="C531">
        <v>7</v>
      </c>
      <c r="D531">
        <v>11</v>
      </c>
      <c r="F531" s="3">
        <f t="shared" si="20"/>
        <v>0</v>
      </c>
      <c r="G531" s="10">
        <f t="shared" si="19"/>
        <v>0</v>
      </c>
    </row>
    <row r="532" spans="1:7" ht="14.4" x14ac:dyDescent="0.3">
      <c r="A532">
        <v>525</v>
      </c>
      <c r="B532" t="s">
        <v>569</v>
      </c>
      <c r="C532">
        <v>4.5</v>
      </c>
      <c r="D532">
        <v>7</v>
      </c>
      <c r="F532" s="3">
        <f t="shared" si="20"/>
        <v>0</v>
      </c>
      <c r="G532" s="10">
        <f t="shared" si="19"/>
        <v>0</v>
      </c>
    </row>
    <row r="533" spans="1:7" ht="14.4" x14ac:dyDescent="0.3">
      <c r="A533">
        <v>526</v>
      </c>
      <c r="B533" t="s">
        <v>570</v>
      </c>
      <c r="C533">
        <v>4.5</v>
      </c>
      <c r="D533">
        <v>7</v>
      </c>
      <c r="F533" s="3">
        <f t="shared" si="20"/>
        <v>0</v>
      </c>
      <c r="G533" s="10">
        <f t="shared" si="19"/>
        <v>0</v>
      </c>
    </row>
    <row r="534" spans="1:7" ht="14.4" x14ac:dyDescent="0.3">
      <c r="A534">
        <v>527</v>
      </c>
      <c r="B534" t="s">
        <v>571</v>
      </c>
      <c r="C534">
        <v>4.5</v>
      </c>
      <c r="D534">
        <v>7</v>
      </c>
      <c r="F534" s="3">
        <f t="shared" si="20"/>
        <v>0</v>
      </c>
      <c r="G534" s="10">
        <f t="shared" si="19"/>
        <v>0</v>
      </c>
    </row>
    <row r="535" spans="1:7" ht="14.4" x14ac:dyDescent="0.3">
      <c r="A535">
        <v>528</v>
      </c>
      <c r="B535" t="s">
        <v>572</v>
      </c>
      <c r="C535">
        <v>4.5</v>
      </c>
      <c r="D535">
        <v>7</v>
      </c>
      <c r="F535" s="3">
        <f t="shared" si="20"/>
        <v>0</v>
      </c>
      <c r="G535" s="10">
        <f t="shared" si="19"/>
        <v>0</v>
      </c>
    </row>
    <row r="536" spans="1:7" ht="14.4" x14ac:dyDescent="0.3">
      <c r="A536">
        <v>529</v>
      </c>
      <c r="B536" t="s">
        <v>573</v>
      </c>
      <c r="C536">
        <v>4.5</v>
      </c>
      <c r="D536">
        <v>7</v>
      </c>
      <c r="F536" s="3">
        <f t="shared" si="20"/>
        <v>0</v>
      </c>
      <c r="G536" s="10">
        <f t="shared" si="19"/>
        <v>0</v>
      </c>
    </row>
    <row r="537" spans="1:7" ht="14.4" x14ac:dyDescent="0.3">
      <c r="A537">
        <v>530</v>
      </c>
      <c r="B537" t="s">
        <v>574</v>
      </c>
      <c r="C537">
        <v>4.5</v>
      </c>
      <c r="D537">
        <v>7</v>
      </c>
      <c r="F537" s="3">
        <f t="shared" si="20"/>
        <v>0</v>
      </c>
      <c r="G537" s="10">
        <f t="shared" si="19"/>
        <v>0</v>
      </c>
    </row>
    <row r="538" spans="1:7" ht="14.4" x14ac:dyDescent="0.3">
      <c r="A538">
        <v>531</v>
      </c>
      <c r="B538" t="s">
        <v>575</v>
      </c>
      <c r="C538">
        <v>30</v>
      </c>
      <c r="D538">
        <v>46</v>
      </c>
      <c r="F538" s="3">
        <f t="shared" si="20"/>
        <v>0</v>
      </c>
      <c r="G538" s="10">
        <f t="shared" si="19"/>
        <v>0</v>
      </c>
    </row>
    <row r="539" spans="1:7" ht="14.4" x14ac:dyDescent="0.3">
      <c r="A539">
        <v>532</v>
      </c>
      <c r="B539" t="s">
        <v>576</v>
      </c>
      <c r="C539">
        <v>29</v>
      </c>
      <c r="D539">
        <v>44.5</v>
      </c>
      <c r="F539" s="3">
        <f t="shared" si="20"/>
        <v>0</v>
      </c>
      <c r="G539" s="10">
        <f t="shared" si="19"/>
        <v>0</v>
      </c>
    </row>
    <row r="540" spans="1:7" ht="14.4" x14ac:dyDescent="0.3">
      <c r="A540">
        <v>533</v>
      </c>
      <c r="B540" t="s">
        <v>577</v>
      </c>
      <c r="C540">
        <v>16</v>
      </c>
      <c r="D540">
        <v>24.5</v>
      </c>
      <c r="F540" s="3">
        <f t="shared" si="20"/>
        <v>0</v>
      </c>
      <c r="G540" s="10">
        <f t="shared" si="19"/>
        <v>0</v>
      </c>
    </row>
    <row r="541" spans="1:7" ht="14.4" x14ac:dyDescent="0.3">
      <c r="A541">
        <v>534</v>
      </c>
      <c r="B541" t="s">
        <v>578</v>
      </c>
      <c r="C541">
        <v>9</v>
      </c>
      <c r="D541">
        <v>14</v>
      </c>
      <c r="F541" s="3">
        <f t="shared" si="20"/>
        <v>0</v>
      </c>
      <c r="G541" s="10">
        <f t="shared" si="19"/>
        <v>0</v>
      </c>
    </row>
    <row r="542" spans="1:7" ht="14.4" x14ac:dyDescent="0.3">
      <c r="A542">
        <v>535</v>
      </c>
      <c r="B542" t="s">
        <v>579</v>
      </c>
      <c r="C542">
        <v>9</v>
      </c>
      <c r="D542">
        <v>14</v>
      </c>
      <c r="F542" s="3">
        <f t="shared" si="20"/>
        <v>0</v>
      </c>
      <c r="G542" s="10">
        <f t="shared" ref="G542:G605" si="21">D542*E542</f>
        <v>0</v>
      </c>
    </row>
    <row r="543" spans="1:7" ht="14.4" x14ac:dyDescent="0.3">
      <c r="A543">
        <v>536</v>
      </c>
      <c r="B543" t="s">
        <v>580</v>
      </c>
      <c r="C543">
        <v>9</v>
      </c>
      <c r="D543">
        <v>14</v>
      </c>
      <c r="F543" s="3">
        <f t="shared" si="20"/>
        <v>0</v>
      </c>
      <c r="G543" s="10">
        <f t="shared" si="21"/>
        <v>0</v>
      </c>
    </row>
    <row r="544" spans="1:7" ht="14.4" x14ac:dyDescent="0.3">
      <c r="A544">
        <v>537</v>
      </c>
      <c r="B544" t="s">
        <v>581</v>
      </c>
      <c r="C544">
        <v>9</v>
      </c>
      <c r="D544">
        <v>14</v>
      </c>
      <c r="F544" s="3">
        <f t="shared" si="20"/>
        <v>0</v>
      </c>
      <c r="G544" s="10">
        <f t="shared" si="21"/>
        <v>0</v>
      </c>
    </row>
    <row r="545" spans="1:7" ht="14.4" x14ac:dyDescent="0.3">
      <c r="A545">
        <v>538</v>
      </c>
      <c r="B545" t="s">
        <v>582</v>
      </c>
      <c r="C545">
        <v>9</v>
      </c>
      <c r="D545">
        <v>14</v>
      </c>
      <c r="F545" s="3">
        <f t="shared" si="20"/>
        <v>0</v>
      </c>
      <c r="G545" s="10">
        <f t="shared" si="21"/>
        <v>0</v>
      </c>
    </row>
    <row r="546" spans="1:7" ht="14.4" x14ac:dyDescent="0.3">
      <c r="A546">
        <v>539</v>
      </c>
      <c r="B546" t="s">
        <v>583</v>
      </c>
      <c r="C546">
        <v>9</v>
      </c>
      <c r="D546">
        <v>14</v>
      </c>
      <c r="F546" s="3">
        <f t="shared" si="20"/>
        <v>0</v>
      </c>
      <c r="G546" s="10">
        <f t="shared" si="21"/>
        <v>0</v>
      </c>
    </row>
    <row r="547" spans="1:7" ht="14.4" x14ac:dyDescent="0.3">
      <c r="A547">
        <v>540</v>
      </c>
      <c r="B547" t="s">
        <v>584</v>
      </c>
      <c r="C547">
        <v>9</v>
      </c>
      <c r="D547">
        <v>14</v>
      </c>
      <c r="F547" s="3">
        <f t="shared" si="20"/>
        <v>0</v>
      </c>
      <c r="G547" s="10">
        <f t="shared" si="21"/>
        <v>0</v>
      </c>
    </row>
    <row r="548" spans="1:7" ht="14.4" x14ac:dyDescent="0.3">
      <c r="A548">
        <v>541</v>
      </c>
      <c r="B548" t="s">
        <v>585</v>
      </c>
      <c r="C548">
        <v>10</v>
      </c>
      <c r="D548">
        <v>15.5</v>
      </c>
      <c r="F548" s="3">
        <f t="shared" si="20"/>
        <v>0</v>
      </c>
      <c r="G548" s="10">
        <f t="shared" si="21"/>
        <v>0</v>
      </c>
    </row>
    <row r="549" spans="1:7" ht="14.4" x14ac:dyDescent="0.3">
      <c r="A549">
        <v>542</v>
      </c>
      <c r="B549" t="s">
        <v>586</v>
      </c>
      <c r="C549">
        <v>10</v>
      </c>
      <c r="D549">
        <v>15.5</v>
      </c>
      <c r="F549" s="3">
        <f t="shared" si="20"/>
        <v>0</v>
      </c>
      <c r="G549" s="10">
        <f t="shared" si="21"/>
        <v>0</v>
      </c>
    </row>
    <row r="550" spans="1:7" ht="14.4" x14ac:dyDescent="0.3">
      <c r="A550">
        <v>543</v>
      </c>
      <c r="B550" t="s">
        <v>66</v>
      </c>
      <c r="C550">
        <v>9</v>
      </c>
      <c r="D550">
        <v>14</v>
      </c>
      <c r="F550" s="3">
        <f t="shared" si="20"/>
        <v>0</v>
      </c>
      <c r="G550" s="10">
        <f t="shared" si="21"/>
        <v>0</v>
      </c>
    </row>
    <row r="551" spans="1:7" ht="14.4" x14ac:dyDescent="0.3">
      <c r="A551">
        <v>544</v>
      </c>
      <c r="B551" t="s">
        <v>587</v>
      </c>
      <c r="C551">
        <v>9</v>
      </c>
      <c r="D551">
        <v>14</v>
      </c>
      <c r="F551" s="3">
        <f t="shared" si="20"/>
        <v>0</v>
      </c>
      <c r="G551" s="10">
        <f t="shared" si="21"/>
        <v>0</v>
      </c>
    </row>
    <row r="552" spans="1:7" ht="14.4" x14ac:dyDescent="0.3">
      <c r="A552">
        <v>545</v>
      </c>
      <c r="B552" t="s">
        <v>588</v>
      </c>
      <c r="C552">
        <v>6</v>
      </c>
      <c r="D552">
        <v>9</v>
      </c>
      <c r="F552" s="3">
        <f t="shared" si="20"/>
        <v>0</v>
      </c>
      <c r="G552" s="10">
        <f t="shared" si="21"/>
        <v>0</v>
      </c>
    </row>
    <row r="553" spans="1:7" ht="14.4" x14ac:dyDescent="0.3">
      <c r="A553">
        <v>546</v>
      </c>
      <c r="B553" t="s">
        <v>589</v>
      </c>
      <c r="C553">
        <v>6</v>
      </c>
      <c r="D553">
        <v>9</v>
      </c>
      <c r="F553" s="3">
        <f t="shared" si="20"/>
        <v>0</v>
      </c>
      <c r="G553" s="10">
        <f t="shared" si="21"/>
        <v>0</v>
      </c>
    </row>
    <row r="554" spans="1:7" ht="14.4" x14ac:dyDescent="0.3">
      <c r="A554">
        <v>547</v>
      </c>
      <c r="B554" t="s">
        <v>590</v>
      </c>
      <c r="C554">
        <v>6</v>
      </c>
      <c r="D554">
        <v>9</v>
      </c>
      <c r="F554" s="3">
        <f t="shared" si="20"/>
        <v>0</v>
      </c>
      <c r="G554" s="10">
        <f t="shared" si="21"/>
        <v>0</v>
      </c>
    </row>
    <row r="555" spans="1:7" ht="14.4" x14ac:dyDescent="0.3">
      <c r="A555">
        <v>548</v>
      </c>
      <c r="B555" t="s">
        <v>76</v>
      </c>
      <c r="C555">
        <v>31.5</v>
      </c>
      <c r="D555">
        <v>48.5</v>
      </c>
      <c r="F555" s="3">
        <f t="shared" si="20"/>
        <v>0</v>
      </c>
      <c r="G555" s="10">
        <f t="shared" si="21"/>
        <v>0</v>
      </c>
    </row>
    <row r="556" spans="1:7" ht="14.4" x14ac:dyDescent="0.3">
      <c r="A556">
        <v>549</v>
      </c>
      <c r="B556" t="s">
        <v>591</v>
      </c>
      <c r="C556">
        <v>7.5</v>
      </c>
      <c r="D556">
        <v>11.5</v>
      </c>
      <c r="F556" s="3">
        <f t="shared" si="20"/>
        <v>0</v>
      </c>
      <c r="G556" s="10">
        <f t="shared" si="21"/>
        <v>0</v>
      </c>
    </row>
    <row r="557" spans="1:7" ht="14.4" x14ac:dyDescent="0.3">
      <c r="A557">
        <v>550</v>
      </c>
      <c r="B557" t="s">
        <v>592</v>
      </c>
      <c r="C557">
        <v>7.5</v>
      </c>
      <c r="D557">
        <v>11.5</v>
      </c>
      <c r="F557" s="3">
        <f t="shared" si="20"/>
        <v>0</v>
      </c>
      <c r="G557" s="10">
        <f t="shared" si="21"/>
        <v>0</v>
      </c>
    </row>
    <row r="558" spans="1:7" ht="14.4" x14ac:dyDescent="0.3">
      <c r="A558">
        <v>551</v>
      </c>
      <c r="B558" t="s">
        <v>593</v>
      </c>
      <c r="C558">
        <v>7.5</v>
      </c>
      <c r="D558">
        <v>11.5</v>
      </c>
      <c r="F558" s="3">
        <f t="shared" si="20"/>
        <v>0</v>
      </c>
      <c r="G558" s="10">
        <f t="shared" si="21"/>
        <v>0</v>
      </c>
    </row>
    <row r="559" spans="1:7" ht="14.4" x14ac:dyDescent="0.3">
      <c r="A559">
        <v>552</v>
      </c>
      <c r="B559" t="s">
        <v>594</v>
      </c>
      <c r="C559">
        <v>7</v>
      </c>
      <c r="D559">
        <v>11</v>
      </c>
      <c r="F559" s="3">
        <f t="shared" si="20"/>
        <v>0</v>
      </c>
      <c r="G559" s="10">
        <f t="shared" si="21"/>
        <v>0</v>
      </c>
    </row>
    <row r="560" spans="1:7" ht="14.4" x14ac:dyDescent="0.3">
      <c r="A560">
        <v>553</v>
      </c>
      <c r="B560" t="s">
        <v>595</v>
      </c>
      <c r="C560">
        <v>7.5</v>
      </c>
      <c r="D560">
        <v>11.5</v>
      </c>
      <c r="F560" s="3">
        <f t="shared" si="20"/>
        <v>0</v>
      </c>
      <c r="G560" s="10">
        <f t="shared" si="21"/>
        <v>0</v>
      </c>
    </row>
    <row r="561" spans="1:7" ht="14.4" x14ac:dyDescent="0.3">
      <c r="A561">
        <v>554</v>
      </c>
      <c r="B561" t="s">
        <v>596</v>
      </c>
      <c r="C561">
        <v>7</v>
      </c>
      <c r="D561">
        <v>11</v>
      </c>
      <c r="F561" s="3">
        <f t="shared" si="20"/>
        <v>0</v>
      </c>
      <c r="G561" s="10">
        <f t="shared" si="21"/>
        <v>0</v>
      </c>
    </row>
    <row r="562" spans="1:7" ht="14.4" x14ac:dyDescent="0.3">
      <c r="A562">
        <v>555</v>
      </c>
      <c r="B562" t="s">
        <v>597</v>
      </c>
      <c r="C562">
        <v>7.5</v>
      </c>
      <c r="D562">
        <v>11.5</v>
      </c>
      <c r="F562" s="3">
        <f t="shared" si="20"/>
        <v>0</v>
      </c>
      <c r="G562" s="10">
        <f t="shared" si="21"/>
        <v>0</v>
      </c>
    </row>
    <row r="563" spans="1:7" ht="14.4" x14ac:dyDescent="0.3">
      <c r="A563">
        <v>556</v>
      </c>
      <c r="B563" t="s">
        <v>598</v>
      </c>
      <c r="C563">
        <v>7</v>
      </c>
      <c r="D563">
        <v>11</v>
      </c>
      <c r="F563" s="3">
        <f t="shared" si="20"/>
        <v>0</v>
      </c>
      <c r="G563" s="10">
        <f t="shared" si="21"/>
        <v>0</v>
      </c>
    </row>
    <row r="564" spans="1:7" ht="14.4" x14ac:dyDescent="0.3">
      <c r="A564">
        <v>557</v>
      </c>
      <c r="B564" t="s">
        <v>599</v>
      </c>
      <c r="C564">
        <v>7.5</v>
      </c>
      <c r="D564">
        <v>11.5</v>
      </c>
      <c r="F564" s="3">
        <f t="shared" si="20"/>
        <v>0</v>
      </c>
      <c r="G564" s="10">
        <f t="shared" si="21"/>
        <v>0</v>
      </c>
    </row>
    <row r="565" spans="1:7" ht="14.4" x14ac:dyDescent="0.3">
      <c r="A565">
        <v>558</v>
      </c>
      <c r="B565" t="s">
        <v>600</v>
      </c>
      <c r="C565">
        <v>7</v>
      </c>
      <c r="D565">
        <v>11</v>
      </c>
      <c r="F565" s="3">
        <f t="shared" si="20"/>
        <v>0</v>
      </c>
      <c r="G565" s="10">
        <f t="shared" si="21"/>
        <v>0</v>
      </c>
    </row>
    <row r="566" spans="1:7" ht="14.4" x14ac:dyDescent="0.3">
      <c r="A566">
        <v>559</v>
      </c>
      <c r="B566" t="s">
        <v>601</v>
      </c>
      <c r="C566">
        <v>7</v>
      </c>
      <c r="D566">
        <v>11</v>
      </c>
      <c r="F566" s="3">
        <f t="shared" si="20"/>
        <v>0</v>
      </c>
      <c r="G566" s="10">
        <f t="shared" si="21"/>
        <v>0</v>
      </c>
    </row>
    <row r="567" spans="1:7" ht="14.4" x14ac:dyDescent="0.3">
      <c r="A567">
        <v>560</v>
      </c>
      <c r="B567" t="s">
        <v>602</v>
      </c>
      <c r="C567">
        <v>7</v>
      </c>
      <c r="D567">
        <v>11</v>
      </c>
      <c r="F567" s="3">
        <f t="shared" si="20"/>
        <v>0</v>
      </c>
      <c r="G567" s="10">
        <f t="shared" si="21"/>
        <v>0</v>
      </c>
    </row>
    <row r="568" spans="1:7" ht="14.4" x14ac:dyDescent="0.3">
      <c r="A568">
        <v>561</v>
      </c>
      <c r="B568" t="s">
        <v>603</v>
      </c>
      <c r="C568">
        <v>7</v>
      </c>
      <c r="D568">
        <v>11</v>
      </c>
      <c r="F568" s="3">
        <f t="shared" si="20"/>
        <v>0</v>
      </c>
      <c r="G568" s="10">
        <f t="shared" si="21"/>
        <v>0</v>
      </c>
    </row>
    <row r="569" spans="1:7" ht="14.4" x14ac:dyDescent="0.3">
      <c r="A569">
        <v>562</v>
      </c>
      <c r="B569" t="s">
        <v>604</v>
      </c>
      <c r="C569">
        <v>7</v>
      </c>
      <c r="D569">
        <v>11</v>
      </c>
      <c r="F569" s="3">
        <f t="shared" si="20"/>
        <v>0</v>
      </c>
      <c r="G569" s="10">
        <f t="shared" si="21"/>
        <v>0</v>
      </c>
    </row>
    <row r="570" spans="1:7" ht="14.4" x14ac:dyDescent="0.3">
      <c r="A570">
        <v>563</v>
      </c>
      <c r="B570" t="s">
        <v>605</v>
      </c>
      <c r="C570">
        <v>7</v>
      </c>
      <c r="D570">
        <v>11</v>
      </c>
      <c r="F570" s="3">
        <f t="shared" si="20"/>
        <v>0</v>
      </c>
      <c r="G570" s="10">
        <f t="shared" si="21"/>
        <v>0</v>
      </c>
    </row>
    <row r="571" spans="1:7" ht="14.4" x14ac:dyDescent="0.3">
      <c r="A571">
        <v>564</v>
      </c>
      <c r="B571" t="s">
        <v>606</v>
      </c>
      <c r="C571">
        <v>21.5</v>
      </c>
      <c r="D571">
        <v>33</v>
      </c>
      <c r="F571" s="3">
        <f t="shared" si="20"/>
        <v>0</v>
      </c>
      <c r="G571" s="10">
        <f t="shared" si="21"/>
        <v>0</v>
      </c>
    </row>
    <row r="572" spans="1:7" ht="14.4" x14ac:dyDescent="0.3">
      <c r="A572">
        <v>565</v>
      </c>
      <c r="B572" t="s">
        <v>607</v>
      </c>
      <c r="C572">
        <v>8</v>
      </c>
      <c r="D572">
        <v>12.5</v>
      </c>
      <c r="F572" s="3">
        <f t="shared" si="20"/>
        <v>0</v>
      </c>
      <c r="G572" s="10">
        <f t="shared" si="21"/>
        <v>0</v>
      </c>
    </row>
    <row r="573" spans="1:7" ht="14.4" x14ac:dyDescent="0.3">
      <c r="A573">
        <v>566</v>
      </c>
      <c r="B573" t="s">
        <v>608</v>
      </c>
      <c r="C573">
        <v>37</v>
      </c>
      <c r="D573">
        <v>57</v>
      </c>
      <c r="F573" s="3">
        <f t="shared" si="20"/>
        <v>0</v>
      </c>
      <c r="G573" s="10">
        <f t="shared" si="21"/>
        <v>0</v>
      </c>
    </row>
    <row r="574" spans="1:7" ht="14.4" x14ac:dyDescent="0.3">
      <c r="A574">
        <v>567</v>
      </c>
      <c r="B574" t="s">
        <v>609</v>
      </c>
      <c r="C574">
        <v>11.5</v>
      </c>
      <c r="D574">
        <v>17.5</v>
      </c>
      <c r="F574" s="3">
        <f t="shared" si="20"/>
        <v>0</v>
      </c>
      <c r="G574" s="10">
        <f t="shared" si="21"/>
        <v>0</v>
      </c>
    </row>
    <row r="575" spans="1:7" ht="14.4" x14ac:dyDescent="0.3">
      <c r="A575">
        <v>568</v>
      </c>
      <c r="B575" t="s">
        <v>610</v>
      </c>
      <c r="C575">
        <v>7.5</v>
      </c>
      <c r="D575">
        <v>11.5</v>
      </c>
      <c r="F575" s="3">
        <f t="shared" si="20"/>
        <v>0</v>
      </c>
      <c r="G575" s="10">
        <f t="shared" si="21"/>
        <v>0</v>
      </c>
    </row>
    <row r="576" spans="1:7" ht="14.4" x14ac:dyDescent="0.3">
      <c r="A576">
        <v>569</v>
      </c>
      <c r="B576" t="s">
        <v>611</v>
      </c>
      <c r="C576">
        <v>7.5</v>
      </c>
      <c r="D576">
        <v>11.5</v>
      </c>
      <c r="F576" s="3">
        <f t="shared" ref="F576:F639" si="22">SUM(C576*E576)</f>
        <v>0</v>
      </c>
      <c r="G576" s="10">
        <f t="shared" si="21"/>
        <v>0</v>
      </c>
    </row>
    <row r="577" spans="1:7" ht="14.4" x14ac:dyDescent="0.3">
      <c r="A577">
        <v>570</v>
      </c>
      <c r="B577" t="s">
        <v>612</v>
      </c>
      <c r="C577">
        <v>7</v>
      </c>
      <c r="D577">
        <v>11</v>
      </c>
      <c r="F577" s="3">
        <f t="shared" si="22"/>
        <v>0</v>
      </c>
      <c r="G577" s="10">
        <f t="shared" si="21"/>
        <v>0</v>
      </c>
    </row>
    <row r="578" spans="1:7" ht="14.4" x14ac:dyDescent="0.3">
      <c r="A578">
        <v>571</v>
      </c>
      <c r="B578" t="s">
        <v>613</v>
      </c>
      <c r="C578">
        <v>8</v>
      </c>
      <c r="D578">
        <v>12.5</v>
      </c>
      <c r="F578" s="3">
        <f t="shared" si="22"/>
        <v>0</v>
      </c>
      <c r="G578" s="10">
        <f t="shared" si="21"/>
        <v>0</v>
      </c>
    </row>
    <row r="579" spans="1:7" ht="14.4" x14ac:dyDescent="0.3">
      <c r="A579">
        <v>572</v>
      </c>
      <c r="B579" t="s">
        <v>614</v>
      </c>
      <c r="C579">
        <v>7</v>
      </c>
      <c r="D579">
        <v>11</v>
      </c>
      <c r="F579" s="3">
        <f t="shared" si="22"/>
        <v>0</v>
      </c>
      <c r="G579" s="10">
        <f t="shared" si="21"/>
        <v>0</v>
      </c>
    </row>
    <row r="580" spans="1:7" ht="14.4" x14ac:dyDescent="0.3">
      <c r="A580">
        <v>573</v>
      </c>
      <c r="B580" t="s">
        <v>615</v>
      </c>
      <c r="C580">
        <v>10</v>
      </c>
      <c r="D580">
        <v>15.5</v>
      </c>
      <c r="F580" s="3">
        <f t="shared" si="22"/>
        <v>0</v>
      </c>
      <c r="G580" s="10">
        <f t="shared" si="21"/>
        <v>0</v>
      </c>
    </row>
    <row r="581" spans="1:7" ht="14.4" x14ac:dyDescent="0.3">
      <c r="A581">
        <v>574</v>
      </c>
      <c r="B581" t="s">
        <v>616</v>
      </c>
      <c r="C581">
        <v>7</v>
      </c>
      <c r="D581">
        <v>11</v>
      </c>
      <c r="F581" s="3">
        <f t="shared" si="22"/>
        <v>0</v>
      </c>
      <c r="G581" s="10">
        <f t="shared" si="21"/>
        <v>0</v>
      </c>
    </row>
    <row r="582" spans="1:7" ht="14.4" x14ac:dyDescent="0.3">
      <c r="A582">
        <v>575</v>
      </c>
      <c r="B582" t="s">
        <v>617</v>
      </c>
      <c r="C582">
        <v>7</v>
      </c>
      <c r="D582">
        <v>11</v>
      </c>
      <c r="F582" s="3">
        <f t="shared" si="22"/>
        <v>0</v>
      </c>
      <c r="G582" s="10">
        <f t="shared" si="21"/>
        <v>0</v>
      </c>
    </row>
    <row r="583" spans="1:7" ht="14.4" x14ac:dyDescent="0.3">
      <c r="A583">
        <v>576</v>
      </c>
      <c r="B583" t="s">
        <v>618</v>
      </c>
      <c r="C583">
        <v>11</v>
      </c>
      <c r="D583">
        <v>17</v>
      </c>
      <c r="F583" s="3">
        <f t="shared" si="22"/>
        <v>0</v>
      </c>
      <c r="G583" s="10">
        <f t="shared" si="21"/>
        <v>0</v>
      </c>
    </row>
    <row r="584" spans="1:7" ht="14.4" x14ac:dyDescent="0.3">
      <c r="A584">
        <v>577</v>
      </c>
      <c r="B584" t="s">
        <v>14</v>
      </c>
      <c r="C584">
        <v>9</v>
      </c>
      <c r="D584">
        <v>14</v>
      </c>
      <c r="F584" s="3">
        <f t="shared" si="22"/>
        <v>0</v>
      </c>
      <c r="G584" s="10">
        <f t="shared" si="21"/>
        <v>0</v>
      </c>
    </row>
    <row r="585" spans="1:7" ht="14.4" x14ac:dyDescent="0.3">
      <c r="A585">
        <v>578</v>
      </c>
      <c r="B585" t="s">
        <v>78</v>
      </c>
      <c r="C585">
        <v>27</v>
      </c>
      <c r="D585">
        <v>41.5</v>
      </c>
      <c r="F585" s="3">
        <f t="shared" si="22"/>
        <v>0</v>
      </c>
      <c r="G585" s="10">
        <f t="shared" si="21"/>
        <v>0</v>
      </c>
    </row>
    <row r="586" spans="1:7" ht="14.4" x14ac:dyDescent="0.3">
      <c r="A586">
        <v>579</v>
      </c>
      <c r="B586" t="s">
        <v>77</v>
      </c>
      <c r="C586">
        <v>9</v>
      </c>
      <c r="D586">
        <v>14</v>
      </c>
      <c r="F586" s="3">
        <f t="shared" si="22"/>
        <v>0</v>
      </c>
      <c r="G586" s="10">
        <f t="shared" si="21"/>
        <v>0</v>
      </c>
    </row>
    <row r="587" spans="1:7" ht="14.4" x14ac:dyDescent="0.3">
      <c r="A587">
        <v>580</v>
      </c>
      <c r="B587" t="s">
        <v>619</v>
      </c>
      <c r="C587">
        <v>18</v>
      </c>
      <c r="D587">
        <v>27.5</v>
      </c>
      <c r="F587" s="3">
        <f t="shared" si="22"/>
        <v>0</v>
      </c>
      <c r="G587" s="10">
        <f t="shared" si="21"/>
        <v>0</v>
      </c>
    </row>
    <row r="588" spans="1:7" ht="14.4" x14ac:dyDescent="0.3">
      <c r="A588">
        <v>581</v>
      </c>
      <c r="B588" t="s">
        <v>620</v>
      </c>
      <c r="C588">
        <v>8</v>
      </c>
      <c r="D588">
        <v>12.5</v>
      </c>
      <c r="F588" s="3">
        <f t="shared" si="22"/>
        <v>0</v>
      </c>
      <c r="G588" s="10">
        <f t="shared" si="21"/>
        <v>0</v>
      </c>
    </row>
    <row r="589" spans="1:7" ht="14.4" x14ac:dyDescent="0.3">
      <c r="A589">
        <v>582</v>
      </c>
      <c r="B589" t="s">
        <v>621</v>
      </c>
      <c r="C589">
        <v>8</v>
      </c>
      <c r="D589">
        <v>12.5</v>
      </c>
      <c r="F589" s="3">
        <f t="shared" si="22"/>
        <v>0</v>
      </c>
      <c r="G589" s="10">
        <f t="shared" si="21"/>
        <v>0</v>
      </c>
    </row>
    <row r="590" spans="1:7" ht="14.4" x14ac:dyDescent="0.3">
      <c r="A590">
        <v>583</v>
      </c>
      <c r="B590" t="s">
        <v>622</v>
      </c>
      <c r="C590">
        <v>10</v>
      </c>
      <c r="D590">
        <v>15.5</v>
      </c>
      <c r="F590" s="3">
        <f t="shared" si="22"/>
        <v>0</v>
      </c>
      <c r="G590" s="10">
        <f t="shared" si="21"/>
        <v>0</v>
      </c>
    </row>
    <row r="591" spans="1:7" ht="14.4" x14ac:dyDescent="0.3">
      <c r="A591">
        <v>584</v>
      </c>
      <c r="B591" t="s">
        <v>623</v>
      </c>
      <c r="C591">
        <v>7</v>
      </c>
      <c r="D591">
        <v>11</v>
      </c>
      <c r="F591" s="3">
        <f t="shared" si="22"/>
        <v>0</v>
      </c>
      <c r="G591" s="10">
        <f t="shared" si="21"/>
        <v>0</v>
      </c>
    </row>
    <row r="592" spans="1:7" ht="14.4" x14ac:dyDescent="0.3">
      <c r="A592">
        <v>585</v>
      </c>
      <c r="B592" t="s">
        <v>624</v>
      </c>
      <c r="C592">
        <v>6</v>
      </c>
      <c r="D592">
        <v>9</v>
      </c>
      <c r="F592" s="3">
        <f t="shared" si="22"/>
        <v>0</v>
      </c>
      <c r="G592" s="10">
        <f t="shared" si="21"/>
        <v>0</v>
      </c>
    </row>
    <row r="593" spans="1:7" ht="14.4" x14ac:dyDescent="0.3">
      <c r="A593">
        <v>586</v>
      </c>
      <c r="B593" t="s">
        <v>625</v>
      </c>
      <c r="C593">
        <v>6</v>
      </c>
      <c r="D593">
        <v>9</v>
      </c>
      <c r="F593" s="3">
        <f t="shared" si="22"/>
        <v>0</v>
      </c>
      <c r="G593" s="10">
        <f t="shared" si="21"/>
        <v>0</v>
      </c>
    </row>
    <row r="594" spans="1:7" ht="14.4" x14ac:dyDescent="0.3">
      <c r="A594">
        <v>587</v>
      </c>
      <c r="B594" t="s">
        <v>626</v>
      </c>
      <c r="C594">
        <v>6</v>
      </c>
      <c r="D594">
        <v>9</v>
      </c>
      <c r="F594" s="3">
        <f t="shared" si="22"/>
        <v>0</v>
      </c>
      <c r="G594" s="10">
        <f t="shared" si="21"/>
        <v>0</v>
      </c>
    </row>
    <row r="595" spans="1:7" ht="14.4" x14ac:dyDescent="0.3">
      <c r="A595">
        <v>588</v>
      </c>
      <c r="B595" t="s">
        <v>627</v>
      </c>
      <c r="C595">
        <v>6</v>
      </c>
      <c r="D595">
        <v>9</v>
      </c>
      <c r="F595" s="3">
        <f t="shared" si="22"/>
        <v>0</v>
      </c>
      <c r="G595" s="10">
        <f t="shared" si="21"/>
        <v>0</v>
      </c>
    </row>
    <row r="596" spans="1:7" ht="14.4" x14ac:dyDescent="0.3">
      <c r="A596">
        <v>589</v>
      </c>
      <c r="B596" t="s">
        <v>628</v>
      </c>
      <c r="C596">
        <v>6</v>
      </c>
      <c r="D596">
        <v>9</v>
      </c>
      <c r="F596" s="3">
        <f t="shared" si="22"/>
        <v>0</v>
      </c>
      <c r="G596" s="10">
        <f t="shared" si="21"/>
        <v>0</v>
      </c>
    </row>
    <row r="597" spans="1:7" ht="14.4" x14ac:dyDescent="0.3">
      <c r="A597">
        <v>590</v>
      </c>
      <c r="B597" t="s">
        <v>629</v>
      </c>
      <c r="C597">
        <v>6</v>
      </c>
      <c r="D597">
        <v>9</v>
      </c>
      <c r="F597" s="3">
        <f t="shared" si="22"/>
        <v>0</v>
      </c>
      <c r="G597" s="10">
        <f t="shared" si="21"/>
        <v>0</v>
      </c>
    </row>
    <row r="598" spans="1:7" ht="14.4" x14ac:dyDescent="0.3">
      <c r="A598">
        <v>591</v>
      </c>
      <c r="B598" t="s">
        <v>630</v>
      </c>
      <c r="C598">
        <v>21.5</v>
      </c>
      <c r="D598">
        <v>33</v>
      </c>
      <c r="F598" s="3">
        <f t="shared" si="22"/>
        <v>0</v>
      </c>
      <c r="G598" s="10">
        <f t="shared" si="21"/>
        <v>0</v>
      </c>
    </row>
    <row r="599" spans="1:7" ht="14.4" x14ac:dyDescent="0.3">
      <c r="A599">
        <v>592</v>
      </c>
      <c r="B599" t="s">
        <v>631</v>
      </c>
      <c r="C599">
        <v>6</v>
      </c>
      <c r="D599">
        <v>9</v>
      </c>
      <c r="F599" s="3">
        <f t="shared" si="22"/>
        <v>0</v>
      </c>
      <c r="G599" s="10">
        <f t="shared" si="21"/>
        <v>0</v>
      </c>
    </row>
    <row r="600" spans="1:7" ht="14.4" x14ac:dyDescent="0.3">
      <c r="A600">
        <v>593</v>
      </c>
      <c r="B600" t="s">
        <v>632</v>
      </c>
      <c r="C600">
        <v>21.5</v>
      </c>
      <c r="D600">
        <v>33</v>
      </c>
      <c r="F600" s="3">
        <f t="shared" si="22"/>
        <v>0</v>
      </c>
      <c r="G600" s="10">
        <f t="shared" si="21"/>
        <v>0</v>
      </c>
    </row>
    <row r="601" spans="1:7" ht="14.4" x14ac:dyDescent="0.3">
      <c r="A601">
        <v>594</v>
      </c>
      <c r="B601" t="s">
        <v>633</v>
      </c>
      <c r="C601">
        <v>5</v>
      </c>
      <c r="D601">
        <v>7.5</v>
      </c>
      <c r="F601" s="3">
        <f t="shared" si="22"/>
        <v>0</v>
      </c>
      <c r="G601" s="10">
        <f t="shared" si="21"/>
        <v>0</v>
      </c>
    </row>
    <row r="602" spans="1:7" ht="14.4" x14ac:dyDescent="0.3">
      <c r="A602">
        <v>595</v>
      </c>
      <c r="B602" t="s">
        <v>634</v>
      </c>
      <c r="C602">
        <v>5</v>
      </c>
      <c r="D602">
        <v>7.5</v>
      </c>
      <c r="F602" s="3">
        <f t="shared" si="22"/>
        <v>0</v>
      </c>
      <c r="G602" s="10">
        <f t="shared" si="21"/>
        <v>0</v>
      </c>
    </row>
    <row r="603" spans="1:7" ht="14.4" x14ac:dyDescent="0.3">
      <c r="A603">
        <v>596</v>
      </c>
      <c r="B603" t="s">
        <v>635</v>
      </c>
      <c r="C603">
        <v>5</v>
      </c>
      <c r="D603">
        <v>7.5</v>
      </c>
      <c r="F603" s="3">
        <f t="shared" si="22"/>
        <v>0</v>
      </c>
      <c r="G603" s="10">
        <f t="shared" si="21"/>
        <v>0</v>
      </c>
    </row>
    <row r="604" spans="1:7" ht="14.4" x14ac:dyDescent="0.3">
      <c r="A604">
        <v>597</v>
      </c>
      <c r="B604" t="s">
        <v>636</v>
      </c>
      <c r="C604">
        <v>7</v>
      </c>
      <c r="D604">
        <v>11</v>
      </c>
      <c r="F604" s="3">
        <f t="shared" si="22"/>
        <v>0</v>
      </c>
      <c r="G604" s="10">
        <f t="shared" si="21"/>
        <v>0</v>
      </c>
    </row>
    <row r="605" spans="1:7" ht="14.4" x14ac:dyDescent="0.3">
      <c r="A605">
        <v>598</v>
      </c>
      <c r="B605" t="s">
        <v>637</v>
      </c>
      <c r="C605">
        <v>7</v>
      </c>
      <c r="D605">
        <v>11</v>
      </c>
      <c r="F605" s="3">
        <f t="shared" si="22"/>
        <v>0</v>
      </c>
      <c r="G605" s="10">
        <f t="shared" si="21"/>
        <v>0</v>
      </c>
    </row>
    <row r="606" spans="1:7" ht="14.4" x14ac:dyDescent="0.3">
      <c r="A606">
        <v>599</v>
      </c>
      <c r="B606" t="s">
        <v>638</v>
      </c>
      <c r="C606">
        <v>7</v>
      </c>
      <c r="D606">
        <v>11</v>
      </c>
      <c r="F606" s="3">
        <f t="shared" si="22"/>
        <v>0</v>
      </c>
      <c r="G606" s="10">
        <f t="shared" ref="G606:G669" si="23">D606*E606</f>
        <v>0</v>
      </c>
    </row>
    <row r="607" spans="1:7" ht="14.4" x14ac:dyDescent="0.3">
      <c r="A607">
        <v>600</v>
      </c>
      <c r="B607" t="s">
        <v>639</v>
      </c>
      <c r="C607">
        <v>7</v>
      </c>
      <c r="D607">
        <v>11</v>
      </c>
      <c r="F607" s="3">
        <f t="shared" si="22"/>
        <v>0</v>
      </c>
      <c r="G607" s="10">
        <f t="shared" si="23"/>
        <v>0</v>
      </c>
    </row>
    <row r="608" spans="1:7" ht="14.4" x14ac:dyDescent="0.3">
      <c r="A608">
        <v>601</v>
      </c>
      <c r="B608" t="s">
        <v>640</v>
      </c>
      <c r="C608">
        <v>7.5</v>
      </c>
      <c r="D608">
        <v>11.5</v>
      </c>
      <c r="F608" s="3">
        <f t="shared" si="22"/>
        <v>0</v>
      </c>
      <c r="G608" s="10">
        <f t="shared" si="23"/>
        <v>0</v>
      </c>
    </row>
    <row r="609" spans="1:7" ht="14.4" x14ac:dyDescent="0.3">
      <c r="A609">
        <v>602</v>
      </c>
      <c r="B609" t="s">
        <v>641</v>
      </c>
      <c r="C609">
        <v>9</v>
      </c>
      <c r="D609">
        <v>14</v>
      </c>
      <c r="F609" s="3">
        <f t="shared" si="22"/>
        <v>0</v>
      </c>
      <c r="G609" s="10">
        <f t="shared" si="23"/>
        <v>0</v>
      </c>
    </row>
    <row r="610" spans="1:7" ht="14.4" x14ac:dyDescent="0.3">
      <c r="A610">
        <v>603</v>
      </c>
      <c r="B610" t="s">
        <v>642</v>
      </c>
      <c r="C610">
        <v>7</v>
      </c>
      <c r="D610">
        <v>11</v>
      </c>
      <c r="F610" s="3">
        <f t="shared" si="22"/>
        <v>0</v>
      </c>
      <c r="G610" s="10">
        <f t="shared" si="23"/>
        <v>0</v>
      </c>
    </row>
    <row r="611" spans="1:7" ht="14.4" x14ac:dyDescent="0.3">
      <c r="A611">
        <v>604</v>
      </c>
      <c r="B611" t="s">
        <v>643</v>
      </c>
      <c r="C611">
        <v>7.5</v>
      </c>
      <c r="D611">
        <v>11.5</v>
      </c>
      <c r="F611" s="3">
        <f t="shared" si="22"/>
        <v>0</v>
      </c>
      <c r="G611" s="10">
        <f t="shared" si="23"/>
        <v>0</v>
      </c>
    </row>
    <row r="612" spans="1:7" ht="14.4" x14ac:dyDescent="0.3">
      <c r="A612">
        <v>605</v>
      </c>
      <c r="B612" t="s">
        <v>644</v>
      </c>
      <c r="C612">
        <v>11</v>
      </c>
      <c r="D612">
        <v>17</v>
      </c>
      <c r="F612" s="3">
        <f t="shared" si="22"/>
        <v>0</v>
      </c>
      <c r="G612" s="10">
        <f t="shared" si="23"/>
        <v>0</v>
      </c>
    </row>
    <row r="613" spans="1:7" ht="14.4" x14ac:dyDescent="0.3">
      <c r="A613">
        <v>606</v>
      </c>
      <c r="B613" t="s">
        <v>645</v>
      </c>
      <c r="C613">
        <v>7.5</v>
      </c>
      <c r="D613">
        <v>11.5</v>
      </c>
      <c r="F613" s="3">
        <f t="shared" si="22"/>
        <v>0</v>
      </c>
      <c r="G613" s="10">
        <f t="shared" si="23"/>
        <v>0</v>
      </c>
    </row>
    <row r="614" spans="1:7" ht="14.4" x14ac:dyDescent="0.3">
      <c r="A614">
        <v>607</v>
      </c>
      <c r="B614" t="s">
        <v>646</v>
      </c>
      <c r="C614">
        <v>7.5</v>
      </c>
      <c r="D614">
        <v>11.5</v>
      </c>
      <c r="F614" s="3">
        <f t="shared" si="22"/>
        <v>0</v>
      </c>
      <c r="G614" s="10">
        <f t="shared" si="23"/>
        <v>0</v>
      </c>
    </row>
    <row r="615" spans="1:7" ht="14.4" x14ac:dyDescent="0.3">
      <c r="A615">
        <v>608</v>
      </c>
      <c r="B615" t="s">
        <v>647</v>
      </c>
      <c r="C615">
        <v>6</v>
      </c>
      <c r="D615">
        <v>9</v>
      </c>
      <c r="F615" s="3">
        <f t="shared" si="22"/>
        <v>0</v>
      </c>
      <c r="G615" s="10">
        <f t="shared" si="23"/>
        <v>0</v>
      </c>
    </row>
    <row r="616" spans="1:7" ht="14.4" x14ac:dyDescent="0.3">
      <c r="A616">
        <v>609</v>
      </c>
      <c r="B616" t="s">
        <v>648</v>
      </c>
      <c r="C616">
        <v>6</v>
      </c>
      <c r="D616">
        <v>9</v>
      </c>
      <c r="F616" s="3">
        <f t="shared" si="22"/>
        <v>0</v>
      </c>
      <c r="G616" s="10">
        <f t="shared" si="23"/>
        <v>0</v>
      </c>
    </row>
    <row r="617" spans="1:7" ht="14.4" x14ac:dyDescent="0.3">
      <c r="A617">
        <v>610</v>
      </c>
      <c r="B617" t="s">
        <v>649</v>
      </c>
      <c r="C617">
        <v>10</v>
      </c>
      <c r="D617">
        <v>15.5</v>
      </c>
      <c r="F617" s="3">
        <f t="shared" si="22"/>
        <v>0</v>
      </c>
      <c r="G617" s="10">
        <f t="shared" si="23"/>
        <v>0</v>
      </c>
    </row>
    <row r="618" spans="1:7" ht="14.4" x14ac:dyDescent="0.3">
      <c r="A618">
        <v>611</v>
      </c>
      <c r="B618" t="s">
        <v>650</v>
      </c>
      <c r="C618">
        <v>9</v>
      </c>
      <c r="D618">
        <v>14</v>
      </c>
      <c r="F618" s="3">
        <f t="shared" si="22"/>
        <v>0</v>
      </c>
      <c r="G618" s="10">
        <f t="shared" si="23"/>
        <v>0</v>
      </c>
    </row>
    <row r="619" spans="1:7" ht="14.4" x14ac:dyDescent="0.3">
      <c r="A619">
        <v>612</v>
      </c>
      <c r="B619" t="s">
        <v>651</v>
      </c>
      <c r="C619">
        <v>8</v>
      </c>
      <c r="D619">
        <v>12.5</v>
      </c>
      <c r="F619" s="3">
        <f t="shared" si="22"/>
        <v>0</v>
      </c>
      <c r="G619" s="10">
        <f t="shared" si="23"/>
        <v>0</v>
      </c>
    </row>
    <row r="620" spans="1:7" ht="14.4" x14ac:dyDescent="0.3">
      <c r="A620">
        <v>613</v>
      </c>
      <c r="B620" t="s">
        <v>652</v>
      </c>
      <c r="C620">
        <v>9</v>
      </c>
      <c r="D620">
        <v>14</v>
      </c>
      <c r="F620" s="3">
        <f t="shared" si="22"/>
        <v>0</v>
      </c>
      <c r="G620" s="10">
        <f t="shared" si="23"/>
        <v>0</v>
      </c>
    </row>
    <row r="621" spans="1:7" ht="14.4" x14ac:dyDescent="0.3">
      <c r="A621">
        <v>614</v>
      </c>
      <c r="B621" t="s">
        <v>653</v>
      </c>
      <c r="C621">
        <v>7.5</v>
      </c>
      <c r="D621">
        <v>11.5</v>
      </c>
      <c r="F621" s="3">
        <f t="shared" si="22"/>
        <v>0</v>
      </c>
      <c r="G621" s="10">
        <f t="shared" si="23"/>
        <v>0</v>
      </c>
    </row>
    <row r="622" spans="1:7" ht="14.4" x14ac:dyDescent="0.3">
      <c r="A622">
        <v>615</v>
      </c>
      <c r="B622" t="s">
        <v>654</v>
      </c>
      <c r="C622">
        <v>8</v>
      </c>
      <c r="D622">
        <v>12.5</v>
      </c>
      <c r="F622" s="3">
        <f t="shared" si="22"/>
        <v>0</v>
      </c>
      <c r="G622" s="10">
        <f t="shared" si="23"/>
        <v>0</v>
      </c>
    </row>
    <row r="623" spans="1:7" ht="14.4" x14ac:dyDescent="0.3">
      <c r="A623">
        <v>616</v>
      </c>
      <c r="B623" t="s">
        <v>655</v>
      </c>
      <c r="C623">
        <v>27</v>
      </c>
      <c r="D623">
        <v>41.5</v>
      </c>
      <c r="F623" s="3">
        <f t="shared" si="22"/>
        <v>0</v>
      </c>
      <c r="G623" s="10">
        <f t="shared" si="23"/>
        <v>0</v>
      </c>
    </row>
    <row r="624" spans="1:7" ht="14.4" x14ac:dyDescent="0.3">
      <c r="A624">
        <v>617</v>
      </c>
      <c r="B624" t="s">
        <v>656</v>
      </c>
      <c r="C624">
        <v>8</v>
      </c>
      <c r="D624">
        <v>12.5</v>
      </c>
      <c r="F624" s="3">
        <f t="shared" si="22"/>
        <v>0</v>
      </c>
      <c r="G624" s="10">
        <f t="shared" si="23"/>
        <v>0</v>
      </c>
    </row>
    <row r="625" spans="1:7" ht="14.4" x14ac:dyDescent="0.3">
      <c r="A625">
        <v>618</v>
      </c>
      <c r="B625" t="s">
        <v>657</v>
      </c>
      <c r="C625">
        <v>8</v>
      </c>
      <c r="D625">
        <v>12.5</v>
      </c>
      <c r="F625" s="3">
        <f t="shared" si="22"/>
        <v>0</v>
      </c>
      <c r="G625" s="10">
        <f t="shared" si="23"/>
        <v>0</v>
      </c>
    </row>
    <row r="626" spans="1:7" ht="14.4" x14ac:dyDescent="0.3">
      <c r="A626">
        <v>619</v>
      </c>
      <c r="B626" t="s">
        <v>658</v>
      </c>
      <c r="C626">
        <v>9</v>
      </c>
      <c r="D626">
        <v>14</v>
      </c>
      <c r="F626" s="3">
        <f t="shared" si="22"/>
        <v>0</v>
      </c>
      <c r="G626" s="10">
        <f t="shared" si="23"/>
        <v>0</v>
      </c>
    </row>
    <row r="627" spans="1:7" ht="14.4" x14ac:dyDescent="0.3">
      <c r="A627">
        <v>620</v>
      </c>
      <c r="B627" t="s">
        <v>659</v>
      </c>
      <c r="C627">
        <v>5</v>
      </c>
      <c r="D627">
        <v>7.5</v>
      </c>
      <c r="F627" s="3">
        <f t="shared" si="22"/>
        <v>0</v>
      </c>
      <c r="G627" s="10">
        <f t="shared" si="23"/>
        <v>0</v>
      </c>
    </row>
    <row r="628" spans="1:7" ht="14.4" x14ac:dyDescent="0.3">
      <c r="A628">
        <v>621</v>
      </c>
      <c r="B628" t="s">
        <v>660</v>
      </c>
      <c r="C628">
        <v>6</v>
      </c>
      <c r="D628">
        <v>9</v>
      </c>
      <c r="F628" s="3">
        <f t="shared" si="22"/>
        <v>0</v>
      </c>
      <c r="G628" s="10">
        <f t="shared" si="23"/>
        <v>0</v>
      </c>
    </row>
    <row r="629" spans="1:7" ht="14.4" x14ac:dyDescent="0.3">
      <c r="A629">
        <v>622</v>
      </c>
      <c r="B629" t="s">
        <v>661</v>
      </c>
      <c r="C629">
        <v>17</v>
      </c>
      <c r="D629">
        <v>26</v>
      </c>
      <c r="F629" s="3">
        <f t="shared" si="22"/>
        <v>0</v>
      </c>
      <c r="G629" s="10">
        <f t="shared" si="23"/>
        <v>0</v>
      </c>
    </row>
    <row r="630" spans="1:7" ht="14.4" x14ac:dyDescent="0.3">
      <c r="A630">
        <v>623</v>
      </c>
      <c r="B630" t="s">
        <v>34</v>
      </c>
      <c r="C630">
        <v>7.5</v>
      </c>
      <c r="D630">
        <v>11.5</v>
      </c>
      <c r="F630" s="3">
        <f t="shared" si="22"/>
        <v>0</v>
      </c>
      <c r="G630" s="10">
        <f t="shared" si="23"/>
        <v>0</v>
      </c>
    </row>
    <row r="631" spans="1:7" ht="14.4" x14ac:dyDescent="0.3">
      <c r="A631">
        <v>624</v>
      </c>
      <c r="B631" t="s">
        <v>662</v>
      </c>
      <c r="C631">
        <v>8</v>
      </c>
      <c r="D631">
        <v>12.5</v>
      </c>
      <c r="F631" s="3">
        <f t="shared" si="22"/>
        <v>0</v>
      </c>
      <c r="G631" s="10">
        <f t="shared" si="23"/>
        <v>0</v>
      </c>
    </row>
    <row r="632" spans="1:7" ht="14.4" x14ac:dyDescent="0.3">
      <c r="A632">
        <v>625</v>
      </c>
      <c r="B632" t="s">
        <v>663</v>
      </c>
      <c r="C632">
        <v>8</v>
      </c>
      <c r="D632">
        <v>12.5</v>
      </c>
      <c r="F632" s="3">
        <f t="shared" si="22"/>
        <v>0</v>
      </c>
      <c r="G632" s="10">
        <f t="shared" si="23"/>
        <v>0</v>
      </c>
    </row>
    <row r="633" spans="1:7" ht="14.4" x14ac:dyDescent="0.3">
      <c r="A633">
        <v>626</v>
      </c>
      <c r="B633" t="s">
        <v>664</v>
      </c>
      <c r="C633">
        <v>10</v>
      </c>
      <c r="D633">
        <v>15.5</v>
      </c>
      <c r="F633" s="3">
        <f t="shared" si="22"/>
        <v>0</v>
      </c>
      <c r="G633" s="10">
        <f t="shared" si="23"/>
        <v>0</v>
      </c>
    </row>
    <row r="634" spans="1:7" ht="14.4" x14ac:dyDescent="0.3">
      <c r="A634">
        <v>627</v>
      </c>
      <c r="B634" t="s">
        <v>74</v>
      </c>
      <c r="C634">
        <v>10</v>
      </c>
      <c r="D634">
        <v>15.5</v>
      </c>
      <c r="F634" s="3">
        <f t="shared" si="22"/>
        <v>0</v>
      </c>
      <c r="G634" s="10">
        <f t="shared" si="23"/>
        <v>0</v>
      </c>
    </row>
    <row r="635" spans="1:7" ht="14.4" x14ac:dyDescent="0.3">
      <c r="A635">
        <v>630</v>
      </c>
      <c r="B635" t="s">
        <v>665</v>
      </c>
      <c r="C635">
        <v>7.5</v>
      </c>
      <c r="D635">
        <v>11.5</v>
      </c>
      <c r="F635" s="3">
        <f t="shared" si="22"/>
        <v>0</v>
      </c>
      <c r="G635" s="10">
        <f t="shared" si="23"/>
        <v>0</v>
      </c>
    </row>
    <row r="636" spans="1:7" ht="14.4" x14ac:dyDescent="0.3">
      <c r="A636">
        <v>631</v>
      </c>
      <c r="B636" t="s">
        <v>666</v>
      </c>
      <c r="C636">
        <v>7.5</v>
      </c>
      <c r="D636">
        <v>11.5</v>
      </c>
      <c r="F636" s="3">
        <f t="shared" si="22"/>
        <v>0</v>
      </c>
      <c r="G636" s="10">
        <f t="shared" si="23"/>
        <v>0</v>
      </c>
    </row>
    <row r="637" spans="1:7" ht="14.4" x14ac:dyDescent="0.3">
      <c r="A637">
        <v>632</v>
      </c>
      <c r="B637" t="s">
        <v>667</v>
      </c>
      <c r="C637">
        <v>7</v>
      </c>
      <c r="D637">
        <v>11</v>
      </c>
      <c r="F637" s="3">
        <f t="shared" si="22"/>
        <v>0</v>
      </c>
      <c r="G637" s="10">
        <f t="shared" si="23"/>
        <v>0</v>
      </c>
    </row>
    <row r="638" spans="1:7" ht="14.4" x14ac:dyDescent="0.3">
      <c r="A638">
        <v>633</v>
      </c>
      <c r="B638" t="s">
        <v>44</v>
      </c>
      <c r="C638">
        <v>7</v>
      </c>
      <c r="D638">
        <v>11</v>
      </c>
      <c r="F638" s="3">
        <f t="shared" si="22"/>
        <v>0</v>
      </c>
      <c r="G638" s="10">
        <f t="shared" si="23"/>
        <v>0</v>
      </c>
    </row>
    <row r="639" spans="1:7" ht="14.4" x14ac:dyDescent="0.3">
      <c r="A639">
        <v>634</v>
      </c>
      <c r="B639" t="s">
        <v>668</v>
      </c>
      <c r="C639">
        <v>8</v>
      </c>
      <c r="D639">
        <v>12.5</v>
      </c>
      <c r="F639" s="3">
        <f t="shared" si="22"/>
        <v>0</v>
      </c>
      <c r="G639" s="10">
        <f t="shared" si="23"/>
        <v>0</v>
      </c>
    </row>
    <row r="640" spans="1:7" ht="14.4" x14ac:dyDescent="0.3">
      <c r="A640">
        <v>635</v>
      </c>
      <c r="B640" t="s">
        <v>669</v>
      </c>
      <c r="C640">
        <v>7</v>
      </c>
      <c r="D640">
        <v>11</v>
      </c>
      <c r="F640" s="3">
        <f t="shared" ref="F640:F703" si="24">SUM(C640*E640)</f>
        <v>0</v>
      </c>
      <c r="G640" s="10">
        <f t="shared" si="23"/>
        <v>0</v>
      </c>
    </row>
    <row r="641" spans="1:7" ht="14.4" x14ac:dyDescent="0.3">
      <c r="A641">
        <v>636</v>
      </c>
      <c r="B641" t="s">
        <v>670</v>
      </c>
      <c r="C641">
        <v>7</v>
      </c>
      <c r="D641">
        <v>11</v>
      </c>
      <c r="F641" s="3">
        <f t="shared" si="24"/>
        <v>0</v>
      </c>
      <c r="G641" s="10">
        <f t="shared" si="23"/>
        <v>0</v>
      </c>
    </row>
    <row r="642" spans="1:7" ht="14.4" x14ac:dyDescent="0.3">
      <c r="A642">
        <v>637</v>
      </c>
      <c r="B642" t="s">
        <v>671</v>
      </c>
      <c r="C642">
        <v>9</v>
      </c>
      <c r="D642">
        <v>14</v>
      </c>
      <c r="F642" s="3">
        <f t="shared" si="24"/>
        <v>0</v>
      </c>
      <c r="G642" s="10">
        <f t="shared" si="23"/>
        <v>0</v>
      </c>
    </row>
    <row r="643" spans="1:7" ht="14.4" x14ac:dyDescent="0.3">
      <c r="A643">
        <v>638</v>
      </c>
      <c r="B643" t="s">
        <v>672</v>
      </c>
      <c r="C643">
        <v>9</v>
      </c>
      <c r="D643">
        <v>14</v>
      </c>
      <c r="F643" s="3">
        <f t="shared" si="24"/>
        <v>0</v>
      </c>
      <c r="G643" s="10">
        <f t="shared" si="23"/>
        <v>0</v>
      </c>
    </row>
    <row r="644" spans="1:7" ht="14.4" x14ac:dyDescent="0.3">
      <c r="A644">
        <v>639</v>
      </c>
      <c r="B644" t="s">
        <v>673</v>
      </c>
      <c r="C644">
        <v>36</v>
      </c>
      <c r="D644">
        <v>55.5</v>
      </c>
      <c r="F644" s="3">
        <f t="shared" si="24"/>
        <v>0</v>
      </c>
      <c r="G644" s="10">
        <f t="shared" si="23"/>
        <v>0</v>
      </c>
    </row>
    <row r="645" spans="1:7" ht="14.4" x14ac:dyDescent="0.3">
      <c r="A645">
        <v>640</v>
      </c>
      <c r="B645" t="s">
        <v>674</v>
      </c>
      <c r="C645">
        <v>7.5</v>
      </c>
      <c r="D645">
        <v>11.5</v>
      </c>
      <c r="F645" s="3">
        <f t="shared" si="24"/>
        <v>0</v>
      </c>
      <c r="G645" s="10">
        <f t="shared" si="23"/>
        <v>0</v>
      </c>
    </row>
    <row r="646" spans="1:7" ht="14.4" x14ac:dyDescent="0.3">
      <c r="A646">
        <v>641</v>
      </c>
      <c r="B646" t="s">
        <v>675</v>
      </c>
      <c r="C646">
        <v>9</v>
      </c>
      <c r="D646">
        <v>14</v>
      </c>
      <c r="F646" s="3">
        <f t="shared" si="24"/>
        <v>0</v>
      </c>
      <c r="G646" s="10">
        <f t="shared" si="23"/>
        <v>0</v>
      </c>
    </row>
    <row r="647" spans="1:7" ht="14.4" x14ac:dyDescent="0.3">
      <c r="A647">
        <v>642</v>
      </c>
      <c r="B647" t="s">
        <v>676</v>
      </c>
      <c r="C647">
        <v>9</v>
      </c>
      <c r="D647">
        <v>14</v>
      </c>
      <c r="F647" s="3">
        <f t="shared" si="24"/>
        <v>0</v>
      </c>
      <c r="G647" s="10">
        <f t="shared" si="23"/>
        <v>0</v>
      </c>
    </row>
    <row r="648" spans="1:7" ht="14.4" x14ac:dyDescent="0.3">
      <c r="A648">
        <v>643</v>
      </c>
      <c r="B648" t="s">
        <v>677</v>
      </c>
      <c r="C648">
        <v>9</v>
      </c>
      <c r="D648">
        <v>14</v>
      </c>
      <c r="F648" s="3">
        <f t="shared" si="24"/>
        <v>0</v>
      </c>
      <c r="G648" s="10">
        <f t="shared" si="23"/>
        <v>0</v>
      </c>
    </row>
    <row r="649" spans="1:7" ht="14.4" x14ac:dyDescent="0.3">
      <c r="A649">
        <v>644</v>
      </c>
      <c r="B649" t="s">
        <v>678</v>
      </c>
      <c r="C649">
        <v>9</v>
      </c>
      <c r="D649">
        <v>14</v>
      </c>
      <c r="F649" s="3">
        <f t="shared" si="24"/>
        <v>0</v>
      </c>
      <c r="G649" s="10">
        <f t="shared" si="23"/>
        <v>0</v>
      </c>
    </row>
    <row r="650" spans="1:7" ht="14.4" x14ac:dyDescent="0.3">
      <c r="A650">
        <v>645</v>
      </c>
      <c r="B650" t="s">
        <v>679</v>
      </c>
      <c r="C650">
        <v>7</v>
      </c>
      <c r="D650">
        <v>11</v>
      </c>
      <c r="F650" s="3">
        <f t="shared" si="24"/>
        <v>0</v>
      </c>
      <c r="G650" s="10">
        <f t="shared" si="23"/>
        <v>0</v>
      </c>
    </row>
    <row r="651" spans="1:7" ht="14.4" x14ac:dyDescent="0.3">
      <c r="A651">
        <v>646</v>
      </c>
      <c r="B651" t="s">
        <v>680</v>
      </c>
      <c r="C651">
        <v>9</v>
      </c>
      <c r="D651">
        <v>14</v>
      </c>
      <c r="F651" s="3">
        <f t="shared" si="24"/>
        <v>0</v>
      </c>
      <c r="G651" s="10">
        <f t="shared" si="23"/>
        <v>0</v>
      </c>
    </row>
    <row r="652" spans="1:7" ht="14.4" x14ac:dyDescent="0.3">
      <c r="A652">
        <v>647</v>
      </c>
      <c r="B652" t="s">
        <v>681</v>
      </c>
      <c r="C652">
        <v>30</v>
      </c>
      <c r="D652">
        <v>46</v>
      </c>
      <c r="F652" s="3">
        <f t="shared" si="24"/>
        <v>0</v>
      </c>
      <c r="G652" s="10">
        <f t="shared" si="23"/>
        <v>0</v>
      </c>
    </row>
    <row r="653" spans="1:7" ht="14.4" x14ac:dyDescent="0.3">
      <c r="A653">
        <v>648</v>
      </c>
      <c r="B653" t="s">
        <v>682</v>
      </c>
      <c r="C653">
        <v>7.5</v>
      </c>
      <c r="D653">
        <v>11.5</v>
      </c>
      <c r="F653" s="3">
        <f t="shared" si="24"/>
        <v>0</v>
      </c>
      <c r="G653" s="10">
        <f t="shared" si="23"/>
        <v>0</v>
      </c>
    </row>
    <row r="654" spans="1:7" ht="14.4" x14ac:dyDescent="0.3">
      <c r="A654">
        <v>649</v>
      </c>
      <c r="B654" t="s">
        <v>683</v>
      </c>
      <c r="C654">
        <v>7.5</v>
      </c>
      <c r="D654">
        <v>11.5</v>
      </c>
      <c r="F654" s="3">
        <f t="shared" si="24"/>
        <v>0</v>
      </c>
      <c r="G654" s="10">
        <f t="shared" si="23"/>
        <v>0</v>
      </c>
    </row>
    <row r="655" spans="1:7" ht="14.4" x14ac:dyDescent="0.3">
      <c r="A655">
        <v>650</v>
      </c>
      <c r="B655" t="s">
        <v>32</v>
      </c>
      <c r="C655">
        <v>16</v>
      </c>
      <c r="D655">
        <v>24.5</v>
      </c>
      <c r="F655" s="3">
        <f t="shared" si="24"/>
        <v>0</v>
      </c>
      <c r="G655" s="10">
        <f t="shared" si="23"/>
        <v>0</v>
      </c>
    </row>
    <row r="656" spans="1:7" ht="14.4" x14ac:dyDescent="0.3">
      <c r="A656">
        <v>651</v>
      </c>
      <c r="B656" t="s">
        <v>684</v>
      </c>
      <c r="C656">
        <v>8</v>
      </c>
      <c r="D656">
        <v>12.5</v>
      </c>
      <c r="F656" s="3">
        <f t="shared" si="24"/>
        <v>0</v>
      </c>
      <c r="G656" s="10">
        <f t="shared" si="23"/>
        <v>0</v>
      </c>
    </row>
    <row r="657" spans="1:7" ht="14.4" x14ac:dyDescent="0.3">
      <c r="A657">
        <v>652</v>
      </c>
      <c r="B657" t="s">
        <v>685</v>
      </c>
      <c r="C657">
        <v>8</v>
      </c>
      <c r="D657">
        <v>12.5</v>
      </c>
      <c r="F657" s="3">
        <f t="shared" si="24"/>
        <v>0</v>
      </c>
      <c r="G657" s="10">
        <f t="shared" si="23"/>
        <v>0</v>
      </c>
    </row>
    <row r="658" spans="1:7" ht="14.4" x14ac:dyDescent="0.3">
      <c r="A658">
        <v>653</v>
      </c>
      <c r="B658" t="s">
        <v>686</v>
      </c>
      <c r="C658">
        <v>7.5</v>
      </c>
      <c r="D658">
        <v>11.5</v>
      </c>
      <c r="F658" s="3">
        <f t="shared" si="24"/>
        <v>0</v>
      </c>
      <c r="G658" s="10">
        <f t="shared" si="23"/>
        <v>0</v>
      </c>
    </row>
    <row r="659" spans="1:7" ht="14.4" x14ac:dyDescent="0.3">
      <c r="A659">
        <v>654</v>
      </c>
      <c r="B659" t="s">
        <v>687</v>
      </c>
      <c r="C659">
        <v>7</v>
      </c>
      <c r="D659">
        <v>11</v>
      </c>
      <c r="F659" s="3">
        <f t="shared" si="24"/>
        <v>0</v>
      </c>
      <c r="G659" s="10">
        <f t="shared" si="23"/>
        <v>0</v>
      </c>
    </row>
    <row r="660" spans="1:7" ht="14.4" x14ac:dyDescent="0.3">
      <c r="A660">
        <v>655</v>
      </c>
      <c r="B660" t="s">
        <v>688</v>
      </c>
      <c r="C660">
        <v>6</v>
      </c>
      <c r="D660">
        <v>9</v>
      </c>
      <c r="F660" s="3">
        <f t="shared" si="24"/>
        <v>0</v>
      </c>
      <c r="G660" s="10">
        <f t="shared" si="23"/>
        <v>0</v>
      </c>
    </row>
    <row r="661" spans="1:7" ht="14.4" x14ac:dyDescent="0.3">
      <c r="A661">
        <v>656</v>
      </c>
      <c r="B661" t="s">
        <v>689</v>
      </c>
      <c r="C661">
        <v>6</v>
      </c>
      <c r="D661">
        <v>9</v>
      </c>
      <c r="F661" s="3">
        <f t="shared" si="24"/>
        <v>0</v>
      </c>
      <c r="G661" s="10">
        <f t="shared" si="23"/>
        <v>0</v>
      </c>
    </row>
    <row r="662" spans="1:7" ht="14.4" x14ac:dyDescent="0.3">
      <c r="A662">
        <v>657</v>
      </c>
      <c r="B662" t="s">
        <v>690</v>
      </c>
      <c r="C662">
        <v>6</v>
      </c>
      <c r="D662">
        <v>9</v>
      </c>
      <c r="F662" s="3">
        <f t="shared" si="24"/>
        <v>0</v>
      </c>
      <c r="G662" s="10">
        <f t="shared" si="23"/>
        <v>0</v>
      </c>
    </row>
    <row r="663" spans="1:7" ht="14.4" x14ac:dyDescent="0.3">
      <c r="A663">
        <v>658</v>
      </c>
      <c r="B663" t="s">
        <v>691</v>
      </c>
      <c r="C663">
        <v>6</v>
      </c>
      <c r="D663">
        <v>9</v>
      </c>
      <c r="F663" s="3">
        <f t="shared" si="24"/>
        <v>0</v>
      </c>
      <c r="G663" s="10">
        <f t="shared" si="23"/>
        <v>0</v>
      </c>
    </row>
    <row r="664" spans="1:7" ht="14.4" x14ac:dyDescent="0.3">
      <c r="A664">
        <v>659</v>
      </c>
      <c r="B664" t="s">
        <v>692</v>
      </c>
      <c r="C664">
        <v>6</v>
      </c>
      <c r="D664">
        <v>9</v>
      </c>
      <c r="F664" s="3">
        <f t="shared" si="24"/>
        <v>0</v>
      </c>
      <c r="G664" s="10">
        <f t="shared" si="23"/>
        <v>0</v>
      </c>
    </row>
    <row r="665" spans="1:7" ht="14.4" x14ac:dyDescent="0.3">
      <c r="A665">
        <v>660</v>
      </c>
      <c r="B665" t="s">
        <v>693</v>
      </c>
      <c r="C665">
        <v>30</v>
      </c>
      <c r="D665">
        <v>46</v>
      </c>
      <c r="F665" s="3">
        <f t="shared" si="24"/>
        <v>0</v>
      </c>
      <c r="G665" s="10">
        <f t="shared" si="23"/>
        <v>0</v>
      </c>
    </row>
    <row r="666" spans="1:7" ht="14.4" x14ac:dyDescent="0.3">
      <c r="A666">
        <v>661</v>
      </c>
      <c r="B666" t="s">
        <v>75</v>
      </c>
      <c r="C666">
        <v>6</v>
      </c>
      <c r="D666">
        <v>9</v>
      </c>
      <c r="F666" s="3">
        <f t="shared" si="24"/>
        <v>0</v>
      </c>
      <c r="G666" s="10">
        <f t="shared" si="23"/>
        <v>0</v>
      </c>
    </row>
    <row r="667" spans="1:7" ht="14.4" x14ac:dyDescent="0.3">
      <c r="A667">
        <v>662</v>
      </c>
      <c r="B667" t="s">
        <v>694</v>
      </c>
      <c r="C667">
        <v>7.5</v>
      </c>
      <c r="D667">
        <v>11.5</v>
      </c>
      <c r="F667" s="3">
        <f t="shared" si="24"/>
        <v>0</v>
      </c>
      <c r="G667" s="10">
        <f t="shared" si="23"/>
        <v>0</v>
      </c>
    </row>
    <row r="668" spans="1:7" ht="14.4" x14ac:dyDescent="0.3">
      <c r="A668">
        <v>663</v>
      </c>
      <c r="B668" t="s">
        <v>695</v>
      </c>
      <c r="C668">
        <v>8</v>
      </c>
      <c r="D668">
        <v>12.5</v>
      </c>
      <c r="F668" s="3">
        <f t="shared" si="24"/>
        <v>0</v>
      </c>
      <c r="G668" s="10">
        <f t="shared" si="23"/>
        <v>0</v>
      </c>
    </row>
    <row r="669" spans="1:7" ht="14.4" x14ac:dyDescent="0.3">
      <c r="A669">
        <v>664</v>
      </c>
      <c r="B669" t="s">
        <v>696</v>
      </c>
      <c r="C669">
        <v>9</v>
      </c>
      <c r="D669">
        <v>14</v>
      </c>
      <c r="F669" s="3">
        <f t="shared" si="24"/>
        <v>0</v>
      </c>
      <c r="G669" s="10">
        <f t="shared" si="23"/>
        <v>0</v>
      </c>
    </row>
    <row r="670" spans="1:7" ht="14.4" x14ac:dyDescent="0.3">
      <c r="A670">
        <v>665</v>
      </c>
      <c r="B670" t="s">
        <v>697</v>
      </c>
      <c r="C670">
        <v>13.5</v>
      </c>
      <c r="D670">
        <v>21</v>
      </c>
      <c r="F670" s="3">
        <f t="shared" si="24"/>
        <v>0</v>
      </c>
      <c r="G670" s="10">
        <f t="shared" ref="G670:G733" si="25">D670*E670</f>
        <v>0</v>
      </c>
    </row>
    <row r="671" spans="1:7" ht="14.4" x14ac:dyDescent="0.3">
      <c r="A671">
        <v>666</v>
      </c>
      <c r="B671" t="s">
        <v>698</v>
      </c>
      <c r="C671">
        <v>13.5</v>
      </c>
      <c r="D671">
        <v>21</v>
      </c>
      <c r="F671" s="3">
        <f t="shared" si="24"/>
        <v>0</v>
      </c>
      <c r="G671" s="10">
        <f t="shared" si="25"/>
        <v>0</v>
      </c>
    </row>
    <row r="672" spans="1:7" ht="14.4" x14ac:dyDescent="0.3">
      <c r="A672">
        <v>667</v>
      </c>
      <c r="B672" t="s">
        <v>699</v>
      </c>
      <c r="C672">
        <v>8</v>
      </c>
      <c r="D672">
        <v>12.5</v>
      </c>
      <c r="F672" s="3">
        <f t="shared" si="24"/>
        <v>0</v>
      </c>
      <c r="G672" s="10">
        <f t="shared" si="25"/>
        <v>0</v>
      </c>
    </row>
    <row r="673" spans="1:7" ht="14.4" x14ac:dyDescent="0.3">
      <c r="A673">
        <v>668</v>
      </c>
      <c r="B673" t="s">
        <v>700</v>
      </c>
      <c r="C673">
        <v>10</v>
      </c>
      <c r="D673">
        <v>15.5</v>
      </c>
      <c r="F673" s="3">
        <f t="shared" si="24"/>
        <v>0</v>
      </c>
      <c r="G673" s="10">
        <f t="shared" si="25"/>
        <v>0</v>
      </c>
    </row>
    <row r="674" spans="1:7" ht="14.4" x14ac:dyDescent="0.3">
      <c r="A674">
        <v>669</v>
      </c>
      <c r="B674" t="s">
        <v>701</v>
      </c>
      <c r="C674">
        <v>9</v>
      </c>
      <c r="D674">
        <v>14</v>
      </c>
      <c r="F674" s="3">
        <f t="shared" si="24"/>
        <v>0</v>
      </c>
      <c r="G674" s="10">
        <f t="shared" si="25"/>
        <v>0</v>
      </c>
    </row>
    <row r="675" spans="1:7" ht="14.4" x14ac:dyDescent="0.3">
      <c r="A675">
        <v>670</v>
      </c>
      <c r="B675" t="s">
        <v>702</v>
      </c>
      <c r="C675">
        <v>7.5</v>
      </c>
      <c r="D675">
        <v>11.5</v>
      </c>
      <c r="F675" s="3">
        <f t="shared" si="24"/>
        <v>0</v>
      </c>
      <c r="G675" s="10">
        <f t="shared" si="25"/>
        <v>0</v>
      </c>
    </row>
    <row r="676" spans="1:7" ht="14.4" x14ac:dyDescent="0.3">
      <c r="A676">
        <v>671</v>
      </c>
      <c r="B676" t="s">
        <v>703</v>
      </c>
      <c r="C676">
        <v>8</v>
      </c>
      <c r="D676">
        <v>12.5</v>
      </c>
      <c r="F676" s="3">
        <f t="shared" si="24"/>
        <v>0</v>
      </c>
      <c r="G676" s="10">
        <f t="shared" si="25"/>
        <v>0</v>
      </c>
    </row>
    <row r="677" spans="1:7" ht="14.4" x14ac:dyDescent="0.3">
      <c r="A677">
        <v>672</v>
      </c>
      <c r="B677" t="s">
        <v>704</v>
      </c>
      <c r="C677">
        <v>54</v>
      </c>
      <c r="D677">
        <v>83</v>
      </c>
      <c r="F677" s="3">
        <f t="shared" si="24"/>
        <v>0</v>
      </c>
      <c r="G677" s="10">
        <f t="shared" si="25"/>
        <v>0</v>
      </c>
    </row>
    <row r="678" spans="1:7" ht="14.4" x14ac:dyDescent="0.3">
      <c r="A678">
        <v>673</v>
      </c>
      <c r="B678" t="s">
        <v>705</v>
      </c>
      <c r="C678">
        <v>6</v>
      </c>
      <c r="D678">
        <v>9</v>
      </c>
      <c r="F678" s="3">
        <f t="shared" si="24"/>
        <v>0</v>
      </c>
      <c r="G678" s="10">
        <f t="shared" si="25"/>
        <v>0</v>
      </c>
    </row>
    <row r="679" spans="1:7" ht="14.4" x14ac:dyDescent="0.3">
      <c r="A679">
        <v>674</v>
      </c>
      <c r="B679" t="s">
        <v>706</v>
      </c>
      <c r="C679">
        <v>8</v>
      </c>
      <c r="D679">
        <v>12.5</v>
      </c>
      <c r="F679" s="3">
        <f t="shared" si="24"/>
        <v>0</v>
      </c>
      <c r="G679" s="10">
        <f t="shared" si="25"/>
        <v>0</v>
      </c>
    </row>
    <row r="680" spans="1:7" ht="14.4" x14ac:dyDescent="0.3">
      <c r="A680">
        <v>675</v>
      </c>
      <c r="B680" t="s">
        <v>707</v>
      </c>
      <c r="C680">
        <v>8</v>
      </c>
      <c r="D680">
        <v>12.5</v>
      </c>
      <c r="F680" s="3">
        <f t="shared" si="24"/>
        <v>0</v>
      </c>
      <c r="G680" s="10">
        <f t="shared" si="25"/>
        <v>0</v>
      </c>
    </row>
    <row r="681" spans="1:7" ht="14.4" x14ac:dyDescent="0.3">
      <c r="A681">
        <v>676</v>
      </c>
      <c r="B681" t="s">
        <v>708</v>
      </c>
      <c r="C681">
        <v>7</v>
      </c>
      <c r="D681">
        <v>11</v>
      </c>
      <c r="F681" s="3">
        <f t="shared" si="24"/>
        <v>0</v>
      </c>
      <c r="G681" s="10">
        <f t="shared" si="25"/>
        <v>0</v>
      </c>
    </row>
    <row r="682" spans="1:7" ht="14.4" x14ac:dyDescent="0.3">
      <c r="A682">
        <v>677</v>
      </c>
      <c r="B682" t="s">
        <v>709</v>
      </c>
      <c r="C682">
        <v>7</v>
      </c>
      <c r="D682">
        <v>11</v>
      </c>
      <c r="F682" s="3">
        <f t="shared" si="24"/>
        <v>0</v>
      </c>
      <c r="G682" s="10">
        <f t="shared" si="25"/>
        <v>0</v>
      </c>
    </row>
    <row r="683" spans="1:7" ht="14.4" x14ac:dyDescent="0.3">
      <c r="A683">
        <v>678</v>
      </c>
      <c r="B683" t="s">
        <v>710</v>
      </c>
      <c r="C683">
        <v>7.5</v>
      </c>
      <c r="D683">
        <v>11.5</v>
      </c>
      <c r="F683" s="3">
        <f t="shared" si="24"/>
        <v>0</v>
      </c>
      <c r="G683" s="10">
        <f t="shared" si="25"/>
        <v>0</v>
      </c>
    </row>
    <row r="684" spans="1:7" ht="14.4" x14ac:dyDescent="0.3">
      <c r="A684">
        <v>679</v>
      </c>
      <c r="B684" t="s">
        <v>711</v>
      </c>
      <c r="C684">
        <v>7.5</v>
      </c>
      <c r="D684">
        <v>11.5</v>
      </c>
      <c r="F684" s="3">
        <f t="shared" si="24"/>
        <v>0</v>
      </c>
      <c r="G684" s="10">
        <f t="shared" si="25"/>
        <v>0</v>
      </c>
    </row>
    <row r="685" spans="1:7" ht="14.4" x14ac:dyDescent="0.3">
      <c r="A685">
        <v>680</v>
      </c>
      <c r="B685" t="s">
        <v>43</v>
      </c>
      <c r="C685">
        <v>9</v>
      </c>
      <c r="D685">
        <v>14</v>
      </c>
      <c r="F685" s="3">
        <f t="shared" si="24"/>
        <v>0</v>
      </c>
      <c r="G685" s="10">
        <f t="shared" si="25"/>
        <v>0</v>
      </c>
    </row>
    <row r="686" spans="1:7" ht="14.4" x14ac:dyDescent="0.3">
      <c r="A686">
        <v>681</v>
      </c>
      <c r="B686" t="s">
        <v>712</v>
      </c>
      <c r="C686">
        <v>7</v>
      </c>
      <c r="D686">
        <v>11</v>
      </c>
      <c r="F686" s="3">
        <f t="shared" si="24"/>
        <v>0</v>
      </c>
      <c r="G686" s="10">
        <f t="shared" si="25"/>
        <v>0</v>
      </c>
    </row>
    <row r="687" spans="1:7" ht="14.4" x14ac:dyDescent="0.3">
      <c r="A687">
        <v>682</v>
      </c>
      <c r="B687" t="s">
        <v>713</v>
      </c>
      <c r="C687">
        <v>7.5</v>
      </c>
      <c r="D687">
        <v>11.5</v>
      </c>
      <c r="F687" s="3">
        <f t="shared" si="24"/>
        <v>0</v>
      </c>
      <c r="G687" s="10">
        <f t="shared" si="25"/>
        <v>0</v>
      </c>
    </row>
    <row r="688" spans="1:7" ht="14.4" x14ac:dyDescent="0.3">
      <c r="A688">
        <v>683</v>
      </c>
      <c r="B688" t="s">
        <v>714</v>
      </c>
      <c r="C688">
        <v>7.5</v>
      </c>
      <c r="D688">
        <v>11.5</v>
      </c>
      <c r="F688" s="3">
        <f t="shared" si="24"/>
        <v>0</v>
      </c>
      <c r="G688" s="10">
        <f t="shared" si="25"/>
        <v>0</v>
      </c>
    </row>
    <row r="689" spans="1:7" ht="14.4" x14ac:dyDescent="0.3">
      <c r="A689">
        <v>684</v>
      </c>
      <c r="B689" t="s">
        <v>715</v>
      </c>
      <c r="C689">
        <v>11.5</v>
      </c>
      <c r="D689">
        <v>17.5</v>
      </c>
      <c r="F689" s="3">
        <f t="shared" si="24"/>
        <v>0</v>
      </c>
      <c r="G689" s="10">
        <f t="shared" si="25"/>
        <v>0</v>
      </c>
    </row>
    <row r="690" spans="1:7" ht="14.4" x14ac:dyDescent="0.3">
      <c r="A690">
        <v>685</v>
      </c>
      <c r="B690" t="s">
        <v>716</v>
      </c>
      <c r="C690">
        <v>8</v>
      </c>
      <c r="D690">
        <v>12.5</v>
      </c>
      <c r="F690" s="3">
        <f t="shared" si="24"/>
        <v>0</v>
      </c>
      <c r="G690" s="10">
        <f t="shared" si="25"/>
        <v>0</v>
      </c>
    </row>
    <row r="691" spans="1:7" ht="14.4" x14ac:dyDescent="0.3">
      <c r="A691">
        <v>686</v>
      </c>
      <c r="B691" t="s">
        <v>31</v>
      </c>
      <c r="C691">
        <v>9</v>
      </c>
      <c r="D691">
        <v>14</v>
      </c>
      <c r="F691" s="3">
        <f t="shared" si="24"/>
        <v>0</v>
      </c>
      <c r="G691" s="10">
        <f t="shared" si="25"/>
        <v>0</v>
      </c>
    </row>
    <row r="692" spans="1:7" ht="14.4" x14ac:dyDescent="0.3">
      <c r="A692">
        <v>687</v>
      </c>
      <c r="B692" t="s">
        <v>39</v>
      </c>
      <c r="C692">
        <v>7</v>
      </c>
      <c r="D692">
        <v>11</v>
      </c>
      <c r="F692" s="3">
        <f t="shared" si="24"/>
        <v>0</v>
      </c>
      <c r="G692" s="10">
        <f t="shared" si="25"/>
        <v>0</v>
      </c>
    </row>
    <row r="693" spans="1:7" ht="14.4" x14ac:dyDescent="0.3">
      <c r="A693">
        <v>688</v>
      </c>
      <c r="B693" t="s">
        <v>717</v>
      </c>
      <c r="C693">
        <v>7.5</v>
      </c>
      <c r="D693">
        <v>11.5</v>
      </c>
      <c r="F693" s="3">
        <f t="shared" si="24"/>
        <v>0</v>
      </c>
      <c r="G693" s="10">
        <f t="shared" si="25"/>
        <v>0</v>
      </c>
    </row>
    <row r="694" spans="1:7" ht="14.4" x14ac:dyDescent="0.3">
      <c r="A694">
        <v>689</v>
      </c>
      <c r="B694" t="s">
        <v>718</v>
      </c>
      <c r="C694">
        <v>9</v>
      </c>
      <c r="D694">
        <v>14</v>
      </c>
      <c r="F694" s="3">
        <f t="shared" si="24"/>
        <v>0</v>
      </c>
      <c r="G694" s="10">
        <f t="shared" si="25"/>
        <v>0</v>
      </c>
    </row>
    <row r="695" spans="1:7" ht="14.4" x14ac:dyDescent="0.3">
      <c r="A695">
        <v>690</v>
      </c>
      <c r="B695" t="s">
        <v>719</v>
      </c>
      <c r="C695">
        <v>25</v>
      </c>
      <c r="D695">
        <v>38.5</v>
      </c>
      <c r="F695" s="3">
        <f t="shared" si="24"/>
        <v>0</v>
      </c>
      <c r="G695" s="10">
        <f t="shared" si="25"/>
        <v>0</v>
      </c>
    </row>
    <row r="696" spans="1:7" ht="14.4" x14ac:dyDescent="0.3">
      <c r="A696">
        <v>691</v>
      </c>
      <c r="B696" t="s">
        <v>720</v>
      </c>
      <c r="C696">
        <v>8</v>
      </c>
      <c r="D696">
        <v>12.5</v>
      </c>
      <c r="F696" s="3">
        <f t="shared" si="24"/>
        <v>0</v>
      </c>
      <c r="G696" s="10">
        <f t="shared" si="25"/>
        <v>0</v>
      </c>
    </row>
    <row r="697" spans="1:7" ht="14.4" x14ac:dyDescent="0.3">
      <c r="A697">
        <v>692</v>
      </c>
      <c r="B697" t="s">
        <v>721</v>
      </c>
      <c r="C697">
        <v>7</v>
      </c>
      <c r="D697">
        <v>11</v>
      </c>
      <c r="F697" s="3">
        <f t="shared" si="24"/>
        <v>0</v>
      </c>
      <c r="G697" s="10">
        <f t="shared" si="25"/>
        <v>0</v>
      </c>
    </row>
    <row r="698" spans="1:7" ht="14.4" x14ac:dyDescent="0.3">
      <c r="A698">
        <v>693</v>
      </c>
      <c r="B698" t="s">
        <v>722</v>
      </c>
      <c r="C698">
        <v>9</v>
      </c>
      <c r="D698">
        <v>14</v>
      </c>
      <c r="F698" s="3">
        <f t="shared" si="24"/>
        <v>0</v>
      </c>
      <c r="G698" s="10">
        <f t="shared" si="25"/>
        <v>0</v>
      </c>
    </row>
    <row r="699" spans="1:7" ht="14.4" x14ac:dyDescent="0.3">
      <c r="A699">
        <v>694</v>
      </c>
      <c r="B699" t="s">
        <v>723</v>
      </c>
      <c r="C699">
        <v>6</v>
      </c>
      <c r="D699">
        <v>9</v>
      </c>
      <c r="F699" s="3">
        <f t="shared" si="24"/>
        <v>0</v>
      </c>
      <c r="G699" s="10">
        <f t="shared" si="25"/>
        <v>0</v>
      </c>
    </row>
    <row r="700" spans="1:7" ht="14.4" x14ac:dyDescent="0.3">
      <c r="A700">
        <v>695</v>
      </c>
      <c r="B700" t="s">
        <v>724</v>
      </c>
      <c r="C700">
        <v>13.5</v>
      </c>
      <c r="D700">
        <v>21</v>
      </c>
      <c r="F700" s="3">
        <f t="shared" si="24"/>
        <v>0</v>
      </c>
      <c r="G700" s="10">
        <f t="shared" si="25"/>
        <v>0</v>
      </c>
    </row>
    <row r="701" spans="1:7" ht="14.4" x14ac:dyDescent="0.3">
      <c r="A701">
        <v>696</v>
      </c>
      <c r="B701" t="s">
        <v>725</v>
      </c>
      <c r="C701">
        <v>7.5</v>
      </c>
      <c r="D701">
        <v>11.5</v>
      </c>
      <c r="F701" s="3">
        <f t="shared" si="24"/>
        <v>0</v>
      </c>
      <c r="G701" s="10">
        <f t="shared" si="25"/>
        <v>0</v>
      </c>
    </row>
    <row r="702" spans="1:7" ht="14.4" x14ac:dyDescent="0.3">
      <c r="A702">
        <v>697</v>
      </c>
      <c r="B702" t="s">
        <v>726</v>
      </c>
      <c r="C702">
        <v>9</v>
      </c>
      <c r="D702">
        <v>14</v>
      </c>
      <c r="F702" s="3">
        <f t="shared" si="24"/>
        <v>0</v>
      </c>
      <c r="G702" s="10">
        <f t="shared" si="25"/>
        <v>0</v>
      </c>
    </row>
    <row r="703" spans="1:7" ht="14.4" x14ac:dyDescent="0.3">
      <c r="A703">
        <v>698</v>
      </c>
      <c r="B703" t="s">
        <v>727</v>
      </c>
      <c r="C703">
        <v>7.5</v>
      </c>
      <c r="D703">
        <v>11.5</v>
      </c>
      <c r="F703" s="3">
        <f t="shared" si="24"/>
        <v>0</v>
      </c>
      <c r="G703" s="10">
        <f t="shared" si="25"/>
        <v>0</v>
      </c>
    </row>
    <row r="704" spans="1:7" ht="14.4" x14ac:dyDescent="0.3">
      <c r="A704">
        <v>699</v>
      </c>
      <c r="B704" t="s">
        <v>728</v>
      </c>
      <c r="C704">
        <v>7.5</v>
      </c>
      <c r="D704">
        <v>11.5</v>
      </c>
      <c r="F704" s="3">
        <f t="shared" ref="F704:F767" si="26">SUM(C704*E704)</f>
        <v>0</v>
      </c>
      <c r="G704" s="10">
        <f t="shared" si="25"/>
        <v>0</v>
      </c>
    </row>
    <row r="705" spans="1:7" ht="14.4" x14ac:dyDescent="0.3">
      <c r="A705">
        <v>700</v>
      </c>
      <c r="B705" t="s">
        <v>729</v>
      </c>
      <c r="C705">
        <v>25</v>
      </c>
      <c r="D705">
        <v>38.5</v>
      </c>
      <c r="F705" s="3">
        <f t="shared" si="26"/>
        <v>0</v>
      </c>
      <c r="G705" s="10">
        <f t="shared" si="25"/>
        <v>0</v>
      </c>
    </row>
    <row r="706" spans="1:7" ht="14.4" x14ac:dyDescent="0.3">
      <c r="A706">
        <v>701</v>
      </c>
      <c r="B706" t="s">
        <v>730</v>
      </c>
      <c r="C706">
        <v>7</v>
      </c>
      <c r="D706">
        <v>11</v>
      </c>
      <c r="F706" s="3">
        <f t="shared" si="26"/>
        <v>0</v>
      </c>
      <c r="G706" s="10">
        <f t="shared" si="25"/>
        <v>0</v>
      </c>
    </row>
    <row r="707" spans="1:7" ht="14.4" x14ac:dyDescent="0.3">
      <c r="A707">
        <v>702</v>
      </c>
      <c r="B707" t="s">
        <v>731</v>
      </c>
      <c r="C707">
        <v>5.5</v>
      </c>
      <c r="D707">
        <v>8.5</v>
      </c>
      <c r="F707" s="3">
        <f t="shared" si="26"/>
        <v>0</v>
      </c>
      <c r="G707" s="10">
        <f t="shared" si="25"/>
        <v>0</v>
      </c>
    </row>
    <row r="708" spans="1:7" ht="14.4" x14ac:dyDescent="0.3">
      <c r="A708">
        <v>703</v>
      </c>
      <c r="B708" t="s">
        <v>732</v>
      </c>
      <c r="C708">
        <v>5.5</v>
      </c>
      <c r="D708">
        <v>8.5</v>
      </c>
      <c r="F708" s="3">
        <f t="shared" si="26"/>
        <v>0</v>
      </c>
      <c r="G708" s="10">
        <f t="shared" si="25"/>
        <v>0</v>
      </c>
    </row>
    <row r="709" spans="1:7" ht="14.4" x14ac:dyDescent="0.3">
      <c r="A709">
        <v>704</v>
      </c>
      <c r="B709" t="s">
        <v>733</v>
      </c>
      <c r="C709">
        <v>5.5</v>
      </c>
      <c r="D709">
        <v>8.5</v>
      </c>
      <c r="F709" s="3">
        <f t="shared" si="26"/>
        <v>0</v>
      </c>
      <c r="G709" s="10">
        <f t="shared" si="25"/>
        <v>0</v>
      </c>
    </row>
    <row r="710" spans="1:7" ht="14.4" x14ac:dyDescent="0.3">
      <c r="A710">
        <v>705</v>
      </c>
      <c r="B710" t="s">
        <v>734</v>
      </c>
      <c r="C710">
        <v>129.5</v>
      </c>
      <c r="D710">
        <v>199.5</v>
      </c>
      <c r="F710" s="3">
        <f t="shared" si="26"/>
        <v>0</v>
      </c>
      <c r="G710" s="10">
        <f t="shared" si="25"/>
        <v>0</v>
      </c>
    </row>
    <row r="711" spans="1:7" ht="14.4" x14ac:dyDescent="0.3">
      <c r="A711">
        <v>706</v>
      </c>
      <c r="B711" t="s">
        <v>735</v>
      </c>
      <c r="C711">
        <v>9</v>
      </c>
      <c r="D711">
        <v>14</v>
      </c>
      <c r="F711" s="3">
        <f t="shared" si="26"/>
        <v>0</v>
      </c>
      <c r="G711" s="10">
        <f t="shared" si="25"/>
        <v>0</v>
      </c>
    </row>
    <row r="712" spans="1:7" ht="14.4" x14ac:dyDescent="0.3">
      <c r="A712">
        <v>707</v>
      </c>
      <c r="B712" t="s">
        <v>736</v>
      </c>
      <c r="C712">
        <v>7.5</v>
      </c>
      <c r="D712">
        <v>11.5</v>
      </c>
      <c r="F712" s="3">
        <f t="shared" si="26"/>
        <v>0</v>
      </c>
      <c r="G712" s="10">
        <f t="shared" si="25"/>
        <v>0</v>
      </c>
    </row>
    <row r="713" spans="1:7" ht="14.4" x14ac:dyDescent="0.3">
      <c r="A713">
        <v>708</v>
      </c>
      <c r="B713" t="s">
        <v>737</v>
      </c>
      <c r="C713">
        <v>18</v>
      </c>
      <c r="D713">
        <v>27.5</v>
      </c>
      <c r="F713" s="3">
        <f t="shared" si="26"/>
        <v>0</v>
      </c>
      <c r="G713" s="10">
        <f t="shared" si="25"/>
        <v>0</v>
      </c>
    </row>
    <row r="714" spans="1:7" ht="14.4" x14ac:dyDescent="0.3">
      <c r="A714">
        <v>709</v>
      </c>
      <c r="B714" t="s">
        <v>738</v>
      </c>
      <c r="C714">
        <v>7</v>
      </c>
      <c r="D714">
        <v>11</v>
      </c>
      <c r="F714" s="3">
        <f t="shared" si="26"/>
        <v>0</v>
      </c>
      <c r="G714" s="10">
        <f t="shared" si="25"/>
        <v>0</v>
      </c>
    </row>
    <row r="715" spans="1:7" ht="14.4" x14ac:dyDescent="0.3">
      <c r="A715">
        <v>710</v>
      </c>
      <c r="B715" t="s">
        <v>739</v>
      </c>
      <c r="C715">
        <v>31.5</v>
      </c>
      <c r="D715">
        <v>48.5</v>
      </c>
      <c r="F715" s="3">
        <f t="shared" si="26"/>
        <v>0</v>
      </c>
      <c r="G715" s="10">
        <f t="shared" si="25"/>
        <v>0</v>
      </c>
    </row>
    <row r="716" spans="1:7" ht="14.4" x14ac:dyDescent="0.3">
      <c r="A716">
        <v>711</v>
      </c>
      <c r="B716" t="s">
        <v>740</v>
      </c>
      <c r="C716">
        <v>7.5</v>
      </c>
      <c r="D716">
        <v>11.5</v>
      </c>
      <c r="F716" s="3">
        <f t="shared" si="26"/>
        <v>0</v>
      </c>
      <c r="G716" s="10">
        <f t="shared" si="25"/>
        <v>0</v>
      </c>
    </row>
    <row r="717" spans="1:7" ht="14.4" x14ac:dyDescent="0.3">
      <c r="A717">
        <v>712</v>
      </c>
      <c r="B717" t="s">
        <v>741</v>
      </c>
      <c r="C717">
        <v>19</v>
      </c>
      <c r="D717">
        <v>29.5</v>
      </c>
      <c r="F717" s="3">
        <f t="shared" si="26"/>
        <v>0</v>
      </c>
      <c r="G717" s="10">
        <f t="shared" si="25"/>
        <v>0</v>
      </c>
    </row>
    <row r="718" spans="1:7" ht="14.4" x14ac:dyDescent="0.3">
      <c r="A718">
        <v>713</v>
      </c>
      <c r="B718" t="s">
        <v>742</v>
      </c>
      <c r="C718">
        <v>7</v>
      </c>
      <c r="D718">
        <v>11</v>
      </c>
      <c r="F718" s="3">
        <f t="shared" si="26"/>
        <v>0</v>
      </c>
      <c r="G718" s="10">
        <f t="shared" si="25"/>
        <v>0</v>
      </c>
    </row>
    <row r="719" spans="1:7" ht="14.4" x14ac:dyDescent="0.3">
      <c r="A719">
        <v>714</v>
      </c>
      <c r="B719" t="s">
        <v>743</v>
      </c>
      <c r="C719">
        <v>7</v>
      </c>
      <c r="D719">
        <v>11</v>
      </c>
      <c r="F719" s="3">
        <f t="shared" si="26"/>
        <v>0</v>
      </c>
      <c r="G719" s="10">
        <f t="shared" si="25"/>
        <v>0</v>
      </c>
    </row>
    <row r="720" spans="1:7" ht="14.4" x14ac:dyDescent="0.3">
      <c r="A720">
        <v>715</v>
      </c>
      <c r="B720" t="s">
        <v>744</v>
      </c>
      <c r="C720">
        <v>7.5</v>
      </c>
      <c r="D720">
        <v>11.5</v>
      </c>
      <c r="F720" s="3">
        <f t="shared" si="26"/>
        <v>0</v>
      </c>
      <c r="G720" s="10">
        <f t="shared" si="25"/>
        <v>0</v>
      </c>
    </row>
    <row r="721" spans="1:7" ht="14.4" x14ac:dyDescent="0.3">
      <c r="A721">
        <v>716</v>
      </c>
      <c r="B721" t="s">
        <v>745</v>
      </c>
      <c r="C721">
        <v>11</v>
      </c>
      <c r="D721">
        <v>17</v>
      </c>
      <c r="F721" s="3">
        <f t="shared" si="26"/>
        <v>0</v>
      </c>
      <c r="G721" s="10">
        <f t="shared" si="25"/>
        <v>0</v>
      </c>
    </row>
    <row r="722" spans="1:7" ht="14.4" x14ac:dyDescent="0.3">
      <c r="A722">
        <v>717</v>
      </c>
      <c r="B722" t="s">
        <v>746</v>
      </c>
      <c r="C722">
        <v>13.5</v>
      </c>
      <c r="D722">
        <v>21</v>
      </c>
      <c r="F722" s="3">
        <f t="shared" si="26"/>
        <v>0</v>
      </c>
      <c r="G722" s="10">
        <f t="shared" si="25"/>
        <v>0</v>
      </c>
    </row>
    <row r="723" spans="1:7" ht="14.4" x14ac:dyDescent="0.3">
      <c r="A723">
        <v>718</v>
      </c>
      <c r="B723" t="s">
        <v>747</v>
      </c>
      <c r="C723">
        <v>7.5</v>
      </c>
      <c r="D723">
        <v>11.5</v>
      </c>
      <c r="F723" s="3">
        <f t="shared" si="26"/>
        <v>0</v>
      </c>
      <c r="G723" s="10">
        <f t="shared" si="25"/>
        <v>0</v>
      </c>
    </row>
    <row r="724" spans="1:7" ht="14.4" x14ac:dyDescent="0.3">
      <c r="A724">
        <v>719</v>
      </c>
      <c r="B724" t="s">
        <v>85</v>
      </c>
      <c r="C724">
        <v>13.5</v>
      </c>
      <c r="D724">
        <v>21</v>
      </c>
      <c r="F724" s="3">
        <f t="shared" si="26"/>
        <v>0</v>
      </c>
      <c r="G724" s="10">
        <f t="shared" si="25"/>
        <v>0</v>
      </c>
    </row>
    <row r="725" spans="1:7" ht="14.4" x14ac:dyDescent="0.3">
      <c r="A725">
        <v>720</v>
      </c>
      <c r="B725" t="s">
        <v>748</v>
      </c>
      <c r="C725">
        <v>7.5</v>
      </c>
      <c r="D725">
        <v>11.5</v>
      </c>
      <c r="F725" s="3">
        <f t="shared" si="26"/>
        <v>0</v>
      </c>
      <c r="G725" s="10">
        <f t="shared" si="25"/>
        <v>0</v>
      </c>
    </row>
    <row r="726" spans="1:7" ht="14.4" x14ac:dyDescent="0.3">
      <c r="A726">
        <v>721</v>
      </c>
      <c r="B726" t="s">
        <v>749</v>
      </c>
      <c r="C726">
        <v>7.5</v>
      </c>
      <c r="D726">
        <v>11.5</v>
      </c>
      <c r="F726" s="3">
        <f t="shared" si="26"/>
        <v>0</v>
      </c>
      <c r="G726" s="10">
        <f t="shared" si="25"/>
        <v>0</v>
      </c>
    </row>
    <row r="727" spans="1:7" ht="14.4" x14ac:dyDescent="0.3">
      <c r="A727">
        <v>722</v>
      </c>
      <c r="B727" t="s">
        <v>750</v>
      </c>
      <c r="C727">
        <v>8</v>
      </c>
      <c r="D727">
        <v>12.5</v>
      </c>
      <c r="F727" s="3">
        <f t="shared" si="26"/>
        <v>0</v>
      </c>
      <c r="G727" s="10">
        <f t="shared" si="25"/>
        <v>0</v>
      </c>
    </row>
    <row r="728" spans="1:7" ht="14.4" x14ac:dyDescent="0.3">
      <c r="A728">
        <v>723</v>
      </c>
      <c r="B728" t="s">
        <v>751</v>
      </c>
      <c r="C728">
        <v>7.5</v>
      </c>
      <c r="D728">
        <v>11.5</v>
      </c>
      <c r="F728" s="3">
        <f t="shared" si="26"/>
        <v>0</v>
      </c>
      <c r="G728" s="10">
        <f t="shared" si="25"/>
        <v>0</v>
      </c>
    </row>
    <row r="729" spans="1:7" ht="14.4" x14ac:dyDescent="0.3">
      <c r="A729">
        <v>724</v>
      </c>
      <c r="B729" t="s">
        <v>752</v>
      </c>
      <c r="C729">
        <v>7.5</v>
      </c>
      <c r="D729">
        <v>11.5</v>
      </c>
      <c r="F729" s="3">
        <f t="shared" si="26"/>
        <v>0</v>
      </c>
      <c r="G729" s="10">
        <f t="shared" si="25"/>
        <v>0</v>
      </c>
    </row>
    <row r="730" spans="1:7" ht="14.4" x14ac:dyDescent="0.3">
      <c r="A730">
        <v>725</v>
      </c>
      <c r="B730" t="s">
        <v>753</v>
      </c>
      <c r="C730">
        <v>9</v>
      </c>
      <c r="D730">
        <v>14</v>
      </c>
      <c r="F730" s="3">
        <f t="shared" si="26"/>
        <v>0</v>
      </c>
      <c r="G730" s="10">
        <f t="shared" si="25"/>
        <v>0</v>
      </c>
    </row>
    <row r="731" spans="1:7" ht="14.4" x14ac:dyDescent="0.3">
      <c r="A731">
        <v>726</v>
      </c>
      <c r="B731" t="s">
        <v>754</v>
      </c>
      <c r="C731">
        <v>7.5</v>
      </c>
      <c r="D731">
        <v>11.5</v>
      </c>
      <c r="F731" s="3">
        <f t="shared" si="26"/>
        <v>0</v>
      </c>
      <c r="G731" s="10">
        <f t="shared" si="25"/>
        <v>0</v>
      </c>
    </row>
    <row r="732" spans="1:7" ht="14.4" x14ac:dyDescent="0.3">
      <c r="A732">
        <v>727</v>
      </c>
      <c r="B732" t="s">
        <v>755</v>
      </c>
      <c r="C732">
        <v>7.5</v>
      </c>
      <c r="D732">
        <v>11.5</v>
      </c>
      <c r="F732" s="3">
        <f t="shared" si="26"/>
        <v>0</v>
      </c>
      <c r="G732" s="10">
        <f t="shared" si="25"/>
        <v>0</v>
      </c>
    </row>
    <row r="733" spans="1:7" ht="14.4" x14ac:dyDescent="0.3">
      <c r="A733">
        <v>728</v>
      </c>
      <c r="B733" t="s">
        <v>756</v>
      </c>
      <c r="C733">
        <v>7</v>
      </c>
      <c r="D733">
        <v>11</v>
      </c>
      <c r="F733" s="3">
        <f t="shared" si="26"/>
        <v>0</v>
      </c>
      <c r="G733" s="10">
        <f t="shared" si="25"/>
        <v>0</v>
      </c>
    </row>
    <row r="734" spans="1:7" ht="14.4" x14ac:dyDescent="0.3">
      <c r="A734">
        <v>729</v>
      </c>
      <c r="B734" t="s">
        <v>757</v>
      </c>
      <c r="C734">
        <v>7</v>
      </c>
      <c r="D734">
        <v>11</v>
      </c>
      <c r="F734" s="3">
        <f t="shared" si="26"/>
        <v>0</v>
      </c>
      <c r="G734" s="10">
        <f t="shared" ref="G734:G797" si="27">D734*E734</f>
        <v>0</v>
      </c>
    </row>
    <row r="735" spans="1:7" ht="14.4" x14ac:dyDescent="0.3">
      <c r="A735">
        <v>730</v>
      </c>
      <c r="B735" t="s">
        <v>758</v>
      </c>
      <c r="C735">
        <v>9</v>
      </c>
      <c r="D735">
        <v>14</v>
      </c>
      <c r="F735" s="3">
        <f t="shared" si="26"/>
        <v>0</v>
      </c>
      <c r="G735" s="10">
        <f t="shared" si="27"/>
        <v>0</v>
      </c>
    </row>
    <row r="736" spans="1:7" ht="14.4" x14ac:dyDescent="0.3">
      <c r="A736">
        <v>731</v>
      </c>
      <c r="B736" t="s">
        <v>759</v>
      </c>
      <c r="C736">
        <v>7.5</v>
      </c>
      <c r="D736">
        <v>11.5</v>
      </c>
      <c r="F736" s="3">
        <f t="shared" si="26"/>
        <v>0</v>
      </c>
      <c r="G736" s="10">
        <f t="shared" si="27"/>
        <v>0</v>
      </c>
    </row>
    <row r="737" spans="1:7" ht="14.4" x14ac:dyDescent="0.3">
      <c r="A737">
        <v>732</v>
      </c>
      <c r="B737" t="s">
        <v>760</v>
      </c>
      <c r="C737">
        <v>7.5</v>
      </c>
      <c r="D737">
        <v>11.5</v>
      </c>
      <c r="F737" s="3">
        <f t="shared" si="26"/>
        <v>0</v>
      </c>
      <c r="G737" s="10">
        <f t="shared" si="27"/>
        <v>0</v>
      </c>
    </row>
    <row r="738" spans="1:7" ht="14.4" x14ac:dyDescent="0.3">
      <c r="A738">
        <v>733</v>
      </c>
      <c r="B738" t="s">
        <v>761</v>
      </c>
      <c r="C738">
        <v>9</v>
      </c>
      <c r="D738">
        <v>14</v>
      </c>
      <c r="F738" s="3">
        <f t="shared" si="26"/>
        <v>0</v>
      </c>
      <c r="G738" s="10">
        <f t="shared" si="27"/>
        <v>0</v>
      </c>
    </row>
    <row r="739" spans="1:7" ht="14.4" x14ac:dyDescent="0.3">
      <c r="A739">
        <v>734</v>
      </c>
      <c r="B739" t="s">
        <v>84</v>
      </c>
      <c r="C739">
        <v>7</v>
      </c>
      <c r="D739">
        <v>11</v>
      </c>
      <c r="F739" s="3">
        <f t="shared" si="26"/>
        <v>0</v>
      </c>
      <c r="G739" s="10">
        <f t="shared" si="27"/>
        <v>0</v>
      </c>
    </row>
    <row r="740" spans="1:7" ht="14.4" x14ac:dyDescent="0.3">
      <c r="A740">
        <v>735</v>
      </c>
      <c r="B740" t="s">
        <v>762</v>
      </c>
      <c r="C740">
        <v>7</v>
      </c>
      <c r="D740">
        <v>11</v>
      </c>
      <c r="F740" s="3">
        <f t="shared" si="26"/>
        <v>0</v>
      </c>
      <c r="G740" s="10">
        <f t="shared" si="27"/>
        <v>0</v>
      </c>
    </row>
    <row r="741" spans="1:7" ht="14.4" x14ac:dyDescent="0.3">
      <c r="A741">
        <v>736</v>
      </c>
      <c r="B741" t="s">
        <v>21</v>
      </c>
      <c r="C741">
        <v>9</v>
      </c>
      <c r="D741">
        <v>14</v>
      </c>
      <c r="F741" s="3">
        <f t="shared" si="26"/>
        <v>0</v>
      </c>
      <c r="G741" s="10">
        <f t="shared" si="27"/>
        <v>0</v>
      </c>
    </row>
    <row r="742" spans="1:7" ht="14.4" x14ac:dyDescent="0.3">
      <c r="A742">
        <v>737</v>
      </c>
      <c r="B742" t="s">
        <v>763</v>
      </c>
      <c r="C742">
        <v>7.5</v>
      </c>
      <c r="D742">
        <v>11.5</v>
      </c>
      <c r="F742" s="3">
        <f t="shared" si="26"/>
        <v>0</v>
      </c>
      <c r="G742" s="10">
        <f t="shared" si="27"/>
        <v>0</v>
      </c>
    </row>
    <row r="743" spans="1:7" ht="14.4" x14ac:dyDescent="0.3">
      <c r="A743">
        <v>738</v>
      </c>
      <c r="B743" t="s">
        <v>764</v>
      </c>
      <c r="C743">
        <v>7.5</v>
      </c>
      <c r="D743">
        <v>11.5</v>
      </c>
      <c r="F743" s="3">
        <f t="shared" si="26"/>
        <v>0</v>
      </c>
      <c r="G743" s="10">
        <f t="shared" si="27"/>
        <v>0</v>
      </c>
    </row>
    <row r="744" spans="1:7" ht="14.4" x14ac:dyDescent="0.3">
      <c r="A744">
        <v>739</v>
      </c>
      <c r="B744" t="s">
        <v>765</v>
      </c>
      <c r="C744">
        <v>7.5</v>
      </c>
      <c r="D744">
        <v>11.5</v>
      </c>
      <c r="F744" s="3">
        <f t="shared" si="26"/>
        <v>0</v>
      </c>
      <c r="G744" s="10">
        <f t="shared" si="27"/>
        <v>0</v>
      </c>
    </row>
    <row r="745" spans="1:7" ht="14.4" x14ac:dyDescent="0.3">
      <c r="A745">
        <v>740</v>
      </c>
      <c r="B745" t="s">
        <v>766</v>
      </c>
      <c r="C745">
        <v>7</v>
      </c>
      <c r="D745">
        <v>11</v>
      </c>
      <c r="F745" s="3">
        <f t="shared" si="26"/>
        <v>0</v>
      </c>
      <c r="G745" s="10">
        <f t="shared" si="27"/>
        <v>0</v>
      </c>
    </row>
    <row r="746" spans="1:7" ht="14.4" x14ac:dyDescent="0.3">
      <c r="A746">
        <v>741</v>
      </c>
      <c r="B746" t="s">
        <v>767</v>
      </c>
      <c r="C746">
        <v>42</v>
      </c>
      <c r="D746">
        <v>64.5</v>
      </c>
      <c r="F746" s="3">
        <f t="shared" si="26"/>
        <v>0</v>
      </c>
      <c r="G746" s="10">
        <f t="shared" si="27"/>
        <v>0</v>
      </c>
    </row>
    <row r="747" spans="1:7" ht="14.4" x14ac:dyDescent="0.3">
      <c r="A747">
        <v>742</v>
      </c>
      <c r="B747" t="s">
        <v>72</v>
      </c>
      <c r="C747">
        <v>11.5</v>
      </c>
      <c r="D747">
        <v>17.5</v>
      </c>
      <c r="F747" s="3">
        <f t="shared" si="26"/>
        <v>0</v>
      </c>
      <c r="G747" s="10">
        <f t="shared" si="27"/>
        <v>0</v>
      </c>
    </row>
    <row r="748" spans="1:7" ht="14.4" x14ac:dyDescent="0.3">
      <c r="A748">
        <v>743</v>
      </c>
      <c r="B748" t="s">
        <v>768</v>
      </c>
      <c r="C748">
        <v>7.5</v>
      </c>
      <c r="D748">
        <v>11.5</v>
      </c>
      <c r="F748" s="3">
        <f t="shared" si="26"/>
        <v>0</v>
      </c>
      <c r="G748" s="10">
        <f t="shared" si="27"/>
        <v>0</v>
      </c>
    </row>
    <row r="749" spans="1:7" ht="14.4" x14ac:dyDescent="0.3">
      <c r="A749">
        <v>744</v>
      </c>
      <c r="B749" t="s">
        <v>769</v>
      </c>
      <c r="C749">
        <v>7.5</v>
      </c>
      <c r="D749">
        <v>11.5</v>
      </c>
      <c r="F749" s="3">
        <f t="shared" si="26"/>
        <v>0</v>
      </c>
      <c r="G749" s="10">
        <f t="shared" si="27"/>
        <v>0</v>
      </c>
    </row>
    <row r="750" spans="1:7" ht="14.4" x14ac:dyDescent="0.3">
      <c r="A750">
        <v>745</v>
      </c>
      <c r="B750" t="s">
        <v>770</v>
      </c>
      <c r="C750">
        <v>7.5</v>
      </c>
      <c r="D750">
        <v>11.5</v>
      </c>
      <c r="F750" s="3">
        <f t="shared" si="26"/>
        <v>0</v>
      </c>
      <c r="G750" s="10">
        <f t="shared" si="27"/>
        <v>0</v>
      </c>
    </row>
    <row r="751" spans="1:7" ht="14.4" x14ac:dyDescent="0.3">
      <c r="A751">
        <v>746</v>
      </c>
      <c r="B751" t="s">
        <v>771</v>
      </c>
      <c r="C751">
        <v>7.5</v>
      </c>
      <c r="D751">
        <v>11.5</v>
      </c>
      <c r="F751" s="3">
        <f t="shared" si="26"/>
        <v>0</v>
      </c>
      <c r="G751" s="10">
        <f t="shared" si="27"/>
        <v>0</v>
      </c>
    </row>
    <row r="752" spans="1:7" ht="14.4" x14ac:dyDescent="0.3">
      <c r="A752">
        <v>747</v>
      </c>
      <c r="B752" t="s">
        <v>772</v>
      </c>
      <c r="C752">
        <v>7.5</v>
      </c>
      <c r="D752">
        <v>11.5</v>
      </c>
      <c r="F752" s="3">
        <f t="shared" si="26"/>
        <v>0</v>
      </c>
      <c r="G752" s="10">
        <f t="shared" si="27"/>
        <v>0</v>
      </c>
    </row>
    <row r="753" spans="1:7" ht="14.4" x14ac:dyDescent="0.3">
      <c r="A753">
        <v>748</v>
      </c>
      <c r="B753" t="s">
        <v>773</v>
      </c>
      <c r="C753">
        <v>7.5</v>
      </c>
      <c r="D753">
        <v>11.5</v>
      </c>
      <c r="F753" s="3">
        <f t="shared" si="26"/>
        <v>0</v>
      </c>
      <c r="G753" s="10">
        <f t="shared" si="27"/>
        <v>0</v>
      </c>
    </row>
    <row r="754" spans="1:7" ht="14.4" x14ac:dyDescent="0.3">
      <c r="A754">
        <v>749</v>
      </c>
      <c r="B754" t="s">
        <v>774</v>
      </c>
      <c r="C754">
        <v>7.5</v>
      </c>
      <c r="D754">
        <v>11.5</v>
      </c>
      <c r="F754" s="3">
        <f t="shared" si="26"/>
        <v>0</v>
      </c>
      <c r="G754" s="10">
        <f t="shared" si="27"/>
        <v>0</v>
      </c>
    </row>
    <row r="755" spans="1:7" ht="14.4" x14ac:dyDescent="0.3">
      <c r="A755">
        <v>750</v>
      </c>
      <c r="B755" t="s">
        <v>775</v>
      </c>
      <c r="C755">
        <v>9</v>
      </c>
      <c r="D755">
        <v>14</v>
      </c>
      <c r="F755" s="3">
        <f t="shared" si="26"/>
        <v>0</v>
      </c>
      <c r="G755" s="10">
        <f t="shared" si="27"/>
        <v>0</v>
      </c>
    </row>
    <row r="756" spans="1:7" ht="14.4" x14ac:dyDescent="0.3">
      <c r="A756">
        <v>751</v>
      </c>
      <c r="B756" t="s">
        <v>42</v>
      </c>
      <c r="C756">
        <v>22.5</v>
      </c>
      <c r="D756">
        <v>34.5</v>
      </c>
      <c r="F756" s="3">
        <f t="shared" si="26"/>
        <v>0</v>
      </c>
      <c r="G756" s="10">
        <f t="shared" si="27"/>
        <v>0</v>
      </c>
    </row>
    <row r="757" spans="1:7" ht="14.4" x14ac:dyDescent="0.3">
      <c r="A757">
        <v>752</v>
      </c>
      <c r="B757" t="s">
        <v>776</v>
      </c>
      <c r="C757">
        <v>18</v>
      </c>
      <c r="D757">
        <v>27.5</v>
      </c>
      <c r="F757" s="3">
        <f t="shared" si="26"/>
        <v>0</v>
      </c>
      <c r="G757" s="10">
        <f t="shared" si="27"/>
        <v>0</v>
      </c>
    </row>
    <row r="758" spans="1:7" ht="14.4" x14ac:dyDescent="0.3">
      <c r="A758">
        <v>753</v>
      </c>
      <c r="B758" t="s">
        <v>37</v>
      </c>
      <c r="C758">
        <v>9</v>
      </c>
      <c r="D758">
        <v>14</v>
      </c>
      <c r="F758" s="3">
        <f t="shared" si="26"/>
        <v>0</v>
      </c>
      <c r="G758" s="10">
        <f t="shared" si="27"/>
        <v>0</v>
      </c>
    </row>
    <row r="759" spans="1:7" ht="14.4" x14ac:dyDescent="0.3">
      <c r="A759">
        <v>754</v>
      </c>
      <c r="B759" t="s">
        <v>777</v>
      </c>
      <c r="C759">
        <v>13.5</v>
      </c>
      <c r="D759">
        <v>21</v>
      </c>
      <c r="F759" s="3">
        <f t="shared" si="26"/>
        <v>0</v>
      </c>
      <c r="G759" s="10">
        <f t="shared" si="27"/>
        <v>0</v>
      </c>
    </row>
    <row r="760" spans="1:7" ht="14.4" x14ac:dyDescent="0.3">
      <c r="A760">
        <v>755</v>
      </c>
      <c r="B760" t="s">
        <v>778</v>
      </c>
      <c r="C760">
        <v>8</v>
      </c>
      <c r="D760">
        <v>12.5</v>
      </c>
      <c r="F760" s="3">
        <f t="shared" si="26"/>
        <v>0</v>
      </c>
      <c r="G760" s="10">
        <f t="shared" si="27"/>
        <v>0</v>
      </c>
    </row>
    <row r="761" spans="1:7" ht="14.4" x14ac:dyDescent="0.3">
      <c r="A761">
        <v>756</v>
      </c>
      <c r="B761" t="s">
        <v>71</v>
      </c>
      <c r="C761">
        <v>7</v>
      </c>
      <c r="D761">
        <v>11</v>
      </c>
      <c r="F761" s="3">
        <f t="shared" si="26"/>
        <v>0</v>
      </c>
      <c r="G761" s="10">
        <f t="shared" si="27"/>
        <v>0</v>
      </c>
    </row>
    <row r="762" spans="1:7" ht="14.4" x14ac:dyDescent="0.3">
      <c r="A762">
        <v>757</v>
      </c>
      <c r="B762" t="s">
        <v>779</v>
      </c>
      <c r="C762">
        <v>7.5</v>
      </c>
      <c r="D762">
        <v>11.5</v>
      </c>
      <c r="F762" s="3">
        <f t="shared" si="26"/>
        <v>0</v>
      </c>
      <c r="G762" s="10">
        <f t="shared" si="27"/>
        <v>0</v>
      </c>
    </row>
    <row r="763" spans="1:7" ht="14.4" x14ac:dyDescent="0.3">
      <c r="A763">
        <v>758</v>
      </c>
      <c r="B763" t="s">
        <v>780</v>
      </c>
      <c r="C763">
        <v>7.5</v>
      </c>
      <c r="D763">
        <v>11.5</v>
      </c>
      <c r="F763" s="3">
        <f t="shared" si="26"/>
        <v>0</v>
      </c>
      <c r="G763" s="10">
        <f t="shared" si="27"/>
        <v>0</v>
      </c>
    </row>
    <row r="764" spans="1:7" ht="14.4" x14ac:dyDescent="0.3">
      <c r="A764">
        <v>759</v>
      </c>
      <c r="B764" t="s">
        <v>781</v>
      </c>
      <c r="C764">
        <v>11.5</v>
      </c>
      <c r="D764">
        <v>17.5</v>
      </c>
      <c r="F764" s="3">
        <f t="shared" si="26"/>
        <v>0</v>
      </c>
      <c r="G764" s="10">
        <f t="shared" si="27"/>
        <v>0</v>
      </c>
    </row>
    <row r="765" spans="1:7" ht="14.4" x14ac:dyDescent="0.3">
      <c r="A765">
        <v>760</v>
      </c>
      <c r="B765" t="s">
        <v>782</v>
      </c>
      <c r="C765">
        <v>8</v>
      </c>
      <c r="D765">
        <v>12.5</v>
      </c>
      <c r="F765" s="3">
        <f t="shared" si="26"/>
        <v>0</v>
      </c>
      <c r="G765" s="10">
        <f t="shared" si="27"/>
        <v>0</v>
      </c>
    </row>
    <row r="766" spans="1:7" ht="14.4" x14ac:dyDescent="0.3">
      <c r="A766">
        <v>761</v>
      </c>
      <c r="B766" t="s">
        <v>783</v>
      </c>
      <c r="C766">
        <v>8</v>
      </c>
      <c r="D766">
        <v>12.5</v>
      </c>
      <c r="F766" s="3">
        <f t="shared" si="26"/>
        <v>0</v>
      </c>
      <c r="G766" s="10">
        <f t="shared" si="27"/>
        <v>0</v>
      </c>
    </row>
    <row r="767" spans="1:7" ht="14.4" x14ac:dyDescent="0.3">
      <c r="A767">
        <v>762</v>
      </c>
      <c r="B767" t="s">
        <v>784</v>
      </c>
      <c r="C767">
        <v>7.5</v>
      </c>
      <c r="D767">
        <v>11.5</v>
      </c>
      <c r="F767" s="3">
        <f t="shared" si="26"/>
        <v>0</v>
      </c>
      <c r="G767" s="10">
        <f t="shared" si="27"/>
        <v>0</v>
      </c>
    </row>
    <row r="768" spans="1:7" ht="14.4" x14ac:dyDescent="0.3">
      <c r="A768">
        <v>763</v>
      </c>
      <c r="B768" t="s">
        <v>785</v>
      </c>
      <c r="C768">
        <v>7.5</v>
      </c>
      <c r="D768">
        <v>11.5</v>
      </c>
      <c r="F768" s="3">
        <f t="shared" ref="F768:F831" si="28">SUM(C768*E768)</f>
        <v>0</v>
      </c>
      <c r="G768" s="10">
        <f t="shared" si="27"/>
        <v>0</v>
      </c>
    </row>
    <row r="769" spans="1:7" ht="14.4" x14ac:dyDescent="0.3">
      <c r="A769">
        <v>764</v>
      </c>
      <c r="B769" t="s">
        <v>786</v>
      </c>
      <c r="C769">
        <v>11.5</v>
      </c>
      <c r="D769">
        <v>17.5</v>
      </c>
      <c r="F769" s="3">
        <f t="shared" si="28"/>
        <v>0</v>
      </c>
      <c r="G769" s="10">
        <f t="shared" si="27"/>
        <v>0</v>
      </c>
    </row>
    <row r="770" spans="1:7" ht="14.4" x14ac:dyDescent="0.3">
      <c r="A770">
        <v>765</v>
      </c>
      <c r="B770" t="s">
        <v>70</v>
      </c>
      <c r="C770">
        <v>20</v>
      </c>
      <c r="D770">
        <v>31</v>
      </c>
      <c r="F770" s="3">
        <f t="shared" si="28"/>
        <v>0</v>
      </c>
      <c r="G770" s="10">
        <f t="shared" si="27"/>
        <v>0</v>
      </c>
    </row>
    <row r="771" spans="1:7" ht="14.4" x14ac:dyDescent="0.3">
      <c r="A771">
        <v>766</v>
      </c>
      <c r="B771" t="s">
        <v>787</v>
      </c>
      <c r="C771">
        <v>9</v>
      </c>
      <c r="D771">
        <v>14</v>
      </c>
      <c r="F771" s="3">
        <f t="shared" si="28"/>
        <v>0</v>
      </c>
      <c r="G771" s="10">
        <f t="shared" si="27"/>
        <v>0</v>
      </c>
    </row>
    <row r="772" spans="1:7" ht="14.4" x14ac:dyDescent="0.3">
      <c r="A772">
        <v>767</v>
      </c>
      <c r="B772" t="s">
        <v>788</v>
      </c>
      <c r="C772">
        <v>5</v>
      </c>
      <c r="D772">
        <v>7.5</v>
      </c>
      <c r="F772" s="3">
        <f t="shared" si="28"/>
        <v>0</v>
      </c>
      <c r="G772" s="10">
        <f t="shared" si="27"/>
        <v>0</v>
      </c>
    </row>
    <row r="773" spans="1:7" ht="14.4" x14ac:dyDescent="0.3">
      <c r="A773">
        <v>768</v>
      </c>
      <c r="B773" t="s">
        <v>789</v>
      </c>
      <c r="C773">
        <v>7.5</v>
      </c>
      <c r="D773">
        <v>11.5</v>
      </c>
      <c r="F773" s="3">
        <f t="shared" si="28"/>
        <v>0</v>
      </c>
      <c r="G773" s="10">
        <f t="shared" si="27"/>
        <v>0</v>
      </c>
    </row>
    <row r="774" spans="1:7" ht="14.4" x14ac:dyDescent="0.3">
      <c r="A774">
        <v>769</v>
      </c>
      <c r="B774" t="s">
        <v>790</v>
      </c>
      <c r="C774">
        <v>7.5</v>
      </c>
      <c r="D774">
        <v>11.5</v>
      </c>
      <c r="F774" s="3">
        <f t="shared" si="28"/>
        <v>0</v>
      </c>
      <c r="G774" s="10">
        <f t="shared" si="27"/>
        <v>0</v>
      </c>
    </row>
    <row r="775" spans="1:7" ht="14.4" x14ac:dyDescent="0.3">
      <c r="A775">
        <v>770</v>
      </c>
      <c r="B775" t="s">
        <v>33</v>
      </c>
      <c r="C775">
        <v>17</v>
      </c>
      <c r="D775">
        <v>26</v>
      </c>
      <c r="F775" s="3">
        <f t="shared" si="28"/>
        <v>0</v>
      </c>
      <c r="G775" s="10">
        <f t="shared" si="27"/>
        <v>0</v>
      </c>
    </row>
    <row r="776" spans="1:7" ht="14.4" x14ac:dyDescent="0.3">
      <c r="A776">
        <v>771</v>
      </c>
      <c r="B776" t="s">
        <v>81</v>
      </c>
      <c r="C776">
        <v>17</v>
      </c>
      <c r="D776">
        <v>26</v>
      </c>
      <c r="F776" s="3">
        <f t="shared" si="28"/>
        <v>0</v>
      </c>
      <c r="G776" s="10">
        <f t="shared" si="27"/>
        <v>0</v>
      </c>
    </row>
    <row r="777" spans="1:7" ht="14.4" x14ac:dyDescent="0.3">
      <c r="A777">
        <v>772</v>
      </c>
      <c r="B777" t="s">
        <v>791</v>
      </c>
      <c r="C777">
        <v>17</v>
      </c>
      <c r="D777">
        <v>26</v>
      </c>
      <c r="F777" s="3">
        <f t="shared" si="28"/>
        <v>0</v>
      </c>
      <c r="G777" s="10">
        <f t="shared" si="27"/>
        <v>0</v>
      </c>
    </row>
    <row r="778" spans="1:7" ht="14.4" x14ac:dyDescent="0.3">
      <c r="A778">
        <v>773</v>
      </c>
      <c r="B778" t="s">
        <v>792</v>
      </c>
      <c r="C778">
        <v>8</v>
      </c>
      <c r="D778">
        <v>12.5</v>
      </c>
      <c r="F778" s="3">
        <f t="shared" si="28"/>
        <v>0</v>
      </c>
      <c r="G778" s="10">
        <f t="shared" si="27"/>
        <v>0</v>
      </c>
    </row>
    <row r="779" spans="1:7" ht="14.4" x14ac:dyDescent="0.3">
      <c r="A779">
        <v>774</v>
      </c>
      <c r="B779" t="s">
        <v>793</v>
      </c>
      <c r="C779">
        <v>8</v>
      </c>
      <c r="D779">
        <v>12.5</v>
      </c>
      <c r="F779" s="3">
        <f t="shared" si="28"/>
        <v>0</v>
      </c>
      <c r="G779" s="10">
        <f t="shared" si="27"/>
        <v>0</v>
      </c>
    </row>
    <row r="780" spans="1:7" ht="14.4" x14ac:dyDescent="0.3">
      <c r="A780">
        <v>775</v>
      </c>
      <c r="B780" t="s">
        <v>15</v>
      </c>
      <c r="C780">
        <v>7.5</v>
      </c>
      <c r="D780">
        <v>11.5</v>
      </c>
      <c r="F780" s="3">
        <f t="shared" si="28"/>
        <v>0</v>
      </c>
      <c r="G780" s="10">
        <f t="shared" si="27"/>
        <v>0</v>
      </c>
    </row>
    <row r="781" spans="1:7" ht="14.4" x14ac:dyDescent="0.3">
      <c r="A781">
        <v>776</v>
      </c>
      <c r="B781" t="s">
        <v>794</v>
      </c>
      <c r="C781">
        <v>7.5</v>
      </c>
      <c r="D781">
        <v>11.5</v>
      </c>
      <c r="F781" s="3">
        <f t="shared" si="28"/>
        <v>0</v>
      </c>
      <c r="G781" s="10">
        <f t="shared" si="27"/>
        <v>0</v>
      </c>
    </row>
    <row r="782" spans="1:7" ht="14.4" x14ac:dyDescent="0.3">
      <c r="A782">
        <v>777</v>
      </c>
      <c r="B782" t="s">
        <v>795</v>
      </c>
      <c r="C782">
        <v>11.5</v>
      </c>
      <c r="D782">
        <v>17.5</v>
      </c>
      <c r="F782" s="3">
        <f t="shared" si="28"/>
        <v>0</v>
      </c>
      <c r="G782" s="10">
        <f t="shared" si="27"/>
        <v>0</v>
      </c>
    </row>
    <row r="783" spans="1:7" ht="14.4" x14ac:dyDescent="0.3">
      <c r="A783">
        <v>778</v>
      </c>
      <c r="B783" t="s">
        <v>796</v>
      </c>
      <c r="C783">
        <v>7.5</v>
      </c>
      <c r="D783">
        <v>11.5</v>
      </c>
      <c r="F783" s="3">
        <f t="shared" si="28"/>
        <v>0</v>
      </c>
      <c r="G783" s="10">
        <f t="shared" si="27"/>
        <v>0</v>
      </c>
    </row>
    <row r="784" spans="1:7" ht="14.4" x14ac:dyDescent="0.3">
      <c r="A784">
        <v>779</v>
      </c>
      <c r="B784" t="s">
        <v>797</v>
      </c>
      <c r="C784">
        <v>7.5</v>
      </c>
      <c r="D784">
        <v>11.5</v>
      </c>
      <c r="F784" s="3">
        <f t="shared" si="28"/>
        <v>0</v>
      </c>
      <c r="G784" s="10">
        <f t="shared" si="27"/>
        <v>0</v>
      </c>
    </row>
    <row r="785" spans="1:7" ht="14.4" x14ac:dyDescent="0.3">
      <c r="A785">
        <v>780</v>
      </c>
      <c r="B785" t="s">
        <v>798</v>
      </c>
      <c r="C785">
        <v>11.5</v>
      </c>
      <c r="D785">
        <v>17.5</v>
      </c>
      <c r="F785" s="3">
        <f t="shared" si="28"/>
        <v>0</v>
      </c>
      <c r="G785" s="10">
        <f t="shared" si="27"/>
        <v>0</v>
      </c>
    </row>
    <row r="786" spans="1:7" ht="14.4" x14ac:dyDescent="0.3">
      <c r="A786">
        <v>781</v>
      </c>
      <c r="B786" t="s">
        <v>799</v>
      </c>
      <c r="C786">
        <v>7</v>
      </c>
      <c r="D786">
        <v>11</v>
      </c>
      <c r="F786" s="3">
        <f t="shared" si="28"/>
        <v>0</v>
      </c>
      <c r="G786" s="10">
        <f t="shared" si="27"/>
        <v>0</v>
      </c>
    </row>
    <row r="787" spans="1:7" ht="14.4" x14ac:dyDescent="0.3">
      <c r="A787">
        <v>782</v>
      </c>
      <c r="B787" t="s">
        <v>800</v>
      </c>
      <c r="C787">
        <v>13.5</v>
      </c>
      <c r="D787">
        <v>21</v>
      </c>
      <c r="F787" s="3">
        <f t="shared" si="28"/>
        <v>0</v>
      </c>
      <c r="G787" s="10">
        <f t="shared" si="27"/>
        <v>0</v>
      </c>
    </row>
    <row r="788" spans="1:7" ht="14.4" x14ac:dyDescent="0.3">
      <c r="A788">
        <v>783</v>
      </c>
      <c r="B788" t="s">
        <v>801</v>
      </c>
      <c r="C788">
        <v>15.5</v>
      </c>
      <c r="D788">
        <v>24</v>
      </c>
      <c r="F788" s="3">
        <f t="shared" si="28"/>
        <v>0</v>
      </c>
      <c r="G788" s="10">
        <f t="shared" si="27"/>
        <v>0</v>
      </c>
    </row>
    <row r="789" spans="1:7" ht="14.4" x14ac:dyDescent="0.3">
      <c r="A789">
        <v>784</v>
      </c>
      <c r="B789" t="s">
        <v>802</v>
      </c>
      <c r="C789">
        <v>7.5</v>
      </c>
      <c r="D789">
        <v>11.5</v>
      </c>
      <c r="F789" s="3">
        <f t="shared" si="28"/>
        <v>0</v>
      </c>
      <c r="G789" s="10">
        <f t="shared" si="27"/>
        <v>0</v>
      </c>
    </row>
    <row r="790" spans="1:7" ht="14.4" x14ac:dyDescent="0.3">
      <c r="A790">
        <v>785</v>
      </c>
      <c r="B790" t="s">
        <v>803</v>
      </c>
      <c r="C790">
        <v>7.5</v>
      </c>
      <c r="D790">
        <v>11.5</v>
      </c>
      <c r="F790" s="3">
        <f t="shared" si="28"/>
        <v>0</v>
      </c>
      <c r="G790" s="10">
        <f t="shared" si="27"/>
        <v>0</v>
      </c>
    </row>
    <row r="791" spans="1:7" ht="14.4" x14ac:dyDescent="0.3">
      <c r="A791">
        <v>786</v>
      </c>
      <c r="B791" t="s">
        <v>804</v>
      </c>
      <c r="C791">
        <v>7.5</v>
      </c>
      <c r="D791">
        <v>11.5</v>
      </c>
      <c r="F791" s="3">
        <f t="shared" si="28"/>
        <v>0</v>
      </c>
      <c r="G791" s="10">
        <f t="shared" si="27"/>
        <v>0</v>
      </c>
    </row>
    <row r="792" spans="1:7" ht="14.4" x14ac:dyDescent="0.3">
      <c r="A792">
        <v>787</v>
      </c>
      <c r="B792" t="s">
        <v>805</v>
      </c>
      <c r="C792">
        <v>7.5</v>
      </c>
      <c r="D792">
        <v>11.5</v>
      </c>
      <c r="F792" s="3">
        <f t="shared" si="28"/>
        <v>0</v>
      </c>
      <c r="G792" s="10">
        <f t="shared" si="27"/>
        <v>0</v>
      </c>
    </row>
    <row r="793" spans="1:7" ht="14.4" x14ac:dyDescent="0.3">
      <c r="A793">
        <v>788</v>
      </c>
      <c r="B793" t="s">
        <v>806</v>
      </c>
      <c r="C793">
        <v>7.5</v>
      </c>
      <c r="D793">
        <v>11.5</v>
      </c>
      <c r="F793" s="3">
        <f t="shared" si="28"/>
        <v>0</v>
      </c>
      <c r="G793" s="10">
        <f t="shared" si="27"/>
        <v>0</v>
      </c>
    </row>
    <row r="794" spans="1:7" ht="14.4" x14ac:dyDescent="0.3">
      <c r="A794">
        <v>789</v>
      </c>
      <c r="B794" t="s">
        <v>82</v>
      </c>
      <c r="C794">
        <v>7.5</v>
      </c>
      <c r="D794">
        <v>11.5</v>
      </c>
      <c r="F794" s="3">
        <f t="shared" si="28"/>
        <v>0</v>
      </c>
      <c r="G794" s="10">
        <f t="shared" si="27"/>
        <v>0</v>
      </c>
    </row>
    <row r="795" spans="1:7" ht="14.4" x14ac:dyDescent="0.3">
      <c r="A795">
        <v>790</v>
      </c>
      <c r="B795" t="s">
        <v>807</v>
      </c>
      <c r="C795">
        <v>7.5</v>
      </c>
      <c r="D795">
        <v>11.5</v>
      </c>
      <c r="F795" s="3">
        <f t="shared" si="28"/>
        <v>0</v>
      </c>
      <c r="G795" s="10">
        <f t="shared" si="27"/>
        <v>0</v>
      </c>
    </row>
    <row r="796" spans="1:7" ht="14.4" x14ac:dyDescent="0.3">
      <c r="A796">
        <v>791</v>
      </c>
      <c r="B796" t="s">
        <v>808</v>
      </c>
      <c r="C796">
        <v>7.5</v>
      </c>
      <c r="D796">
        <v>11.5</v>
      </c>
      <c r="F796" s="3">
        <f t="shared" si="28"/>
        <v>0</v>
      </c>
      <c r="G796" s="10">
        <f t="shared" si="27"/>
        <v>0</v>
      </c>
    </row>
    <row r="797" spans="1:7" ht="14.4" x14ac:dyDescent="0.3">
      <c r="A797">
        <v>792</v>
      </c>
      <c r="B797" t="s">
        <v>809</v>
      </c>
      <c r="C797">
        <v>7.5</v>
      </c>
      <c r="D797">
        <v>11.5</v>
      </c>
      <c r="F797" s="3">
        <f t="shared" si="28"/>
        <v>0</v>
      </c>
      <c r="G797" s="10">
        <f t="shared" si="27"/>
        <v>0</v>
      </c>
    </row>
    <row r="798" spans="1:7" ht="14.4" x14ac:dyDescent="0.3">
      <c r="A798">
        <v>793</v>
      </c>
      <c r="B798" t="s">
        <v>810</v>
      </c>
      <c r="C798">
        <v>7.5</v>
      </c>
      <c r="D798">
        <v>11.5</v>
      </c>
      <c r="F798" s="3">
        <f t="shared" si="28"/>
        <v>0</v>
      </c>
      <c r="G798" s="10">
        <f t="shared" ref="G798:G861" si="29">D798*E798</f>
        <v>0</v>
      </c>
    </row>
    <row r="799" spans="1:7" ht="14.4" x14ac:dyDescent="0.3">
      <c r="A799">
        <v>794</v>
      </c>
      <c r="B799" t="s">
        <v>811</v>
      </c>
      <c r="C799">
        <v>7.5</v>
      </c>
      <c r="D799">
        <v>11.5</v>
      </c>
      <c r="F799" s="3">
        <f t="shared" si="28"/>
        <v>0</v>
      </c>
      <c r="G799" s="10">
        <f t="shared" si="29"/>
        <v>0</v>
      </c>
    </row>
    <row r="800" spans="1:7" ht="14.4" x14ac:dyDescent="0.3">
      <c r="A800">
        <v>795</v>
      </c>
      <c r="B800" t="s">
        <v>812</v>
      </c>
      <c r="C800">
        <v>30</v>
      </c>
      <c r="D800">
        <v>46</v>
      </c>
      <c r="F800" s="3">
        <f t="shared" si="28"/>
        <v>0</v>
      </c>
      <c r="G800" s="10">
        <f t="shared" si="29"/>
        <v>0</v>
      </c>
    </row>
    <row r="801" spans="1:7" ht="14.4" x14ac:dyDescent="0.3">
      <c r="A801">
        <v>796</v>
      </c>
      <c r="B801" t="s">
        <v>813</v>
      </c>
      <c r="C801">
        <v>7.5</v>
      </c>
      <c r="D801">
        <v>11.5</v>
      </c>
      <c r="F801" s="3">
        <f t="shared" si="28"/>
        <v>0</v>
      </c>
      <c r="G801" s="10">
        <f t="shared" si="29"/>
        <v>0</v>
      </c>
    </row>
    <row r="802" spans="1:7" ht="14.4" x14ac:dyDescent="0.3">
      <c r="A802">
        <v>797</v>
      </c>
      <c r="B802" t="s">
        <v>814</v>
      </c>
      <c r="C802">
        <v>7.5</v>
      </c>
      <c r="D802">
        <v>11.5</v>
      </c>
      <c r="F802" s="3">
        <f t="shared" si="28"/>
        <v>0</v>
      </c>
      <c r="G802" s="10">
        <f t="shared" si="29"/>
        <v>0</v>
      </c>
    </row>
    <row r="803" spans="1:7" ht="14.4" x14ac:dyDescent="0.3">
      <c r="A803">
        <v>798</v>
      </c>
      <c r="B803" t="s">
        <v>815</v>
      </c>
      <c r="C803">
        <v>7.5</v>
      </c>
      <c r="D803">
        <v>11.5</v>
      </c>
      <c r="F803" s="3">
        <f t="shared" si="28"/>
        <v>0</v>
      </c>
      <c r="G803" s="10">
        <f t="shared" si="29"/>
        <v>0</v>
      </c>
    </row>
    <row r="804" spans="1:7" ht="14.4" x14ac:dyDescent="0.3">
      <c r="A804">
        <v>799</v>
      </c>
      <c r="B804" t="s">
        <v>816</v>
      </c>
      <c r="C804">
        <v>7.5</v>
      </c>
      <c r="D804">
        <v>11.5</v>
      </c>
      <c r="F804" s="3">
        <f t="shared" si="28"/>
        <v>0</v>
      </c>
      <c r="G804" s="10">
        <f t="shared" si="29"/>
        <v>0</v>
      </c>
    </row>
    <row r="805" spans="1:7" ht="14.4" x14ac:dyDescent="0.3">
      <c r="A805">
        <v>800</v>
      </c>
      <c r="B805" t="s">
        <v>817</v>
      </c>
      <c r="C805">
        <v>89</v>
      </c>
      <c r="D805">
        <v>137</v>
      </c>
      <c r="F805" s="3">
        <f t="shared" si="28"/>
        <v>0</v>
      </c>
      <c r="G805" s="10">
        <f t="shared" si="29"/>
        <v>0</v>
      </c>
    </row>
    <row r="806" spans="1:7" ht="14.4" x14ac:dyDescent="0.3">
      <c r="A806">
        <v>801</v>
      </c>
      <c r="B806" t="s">
        <v>818</v>
      </c>
      <c r="C806">
        <v>8</v>
      </c>
      <c r="D806">
        <v>12.5</v>
      </c>
      <c r="F806" s="3">
        <f t="shared" si="28"/>
        <v>0</v>
      </c>
      <c r="G806" s="10">
        <f t="shared" si="29"/>
        <v>0</v>
      </c>
    </row>
    <row r="807" spans="1:7" ht="14.4" x14ac:dyDescent="0.3">
      <c r="A807">
        <v>802</v>
      </c>
      <c r="B807" t="s">
        <v>819</v>
      </c>
      <c r="C807">
        <v>10</v>
      </c>
      <c r="D807">
        <v>15.5</v>
      </c>
      <c r="F807" s="3">
        <f t="shared" si="28"/>
        <v>0</v>
      </c>
      <c r="G807" s="10">
        <f t="shared" si="29"/>
        <v>0</v>
      </c>
    </row>
    <row r="808" spans="1:7" ht="14.4" x14ac:dyDescent="0.3">
      <c r="A808">
        <v>803</v>
      </c>
      <c r="B808" t="s">
        <v>820</v>
      </c>
      <c r="C808">
        <v>10</v>
      </c>
      <c r="D808">
        <v>15.5</v>
      </c>
      <c r="F808" s="3">
        <f t="shared" si="28"/>
        <v>0</v>
      </c>
      <c r="G808" s="10">
        <f t="shared" si="29"/>
        <v>0</v>
      </c>
    </row>
    <row r="809" spans="1:7" ht="14.4" x14ac:dyDescent="0.3">
      <c r="A809">
        <v>804</v>
      </c>
      <c r="B809" t="s">
        <v>821</v>
      </c>
      <c r="C809">
        <v>10</v>
      </c>
      <c r="D809">
        <v>15.5</v>
      </c>
      <c r="F809" s="3">
        <f t="shared" si="28"/>
        <v>0</v>
      </c>
      <c r="G809" s="10">
        <f t="shared" si="29"/>
        <v>0</v>
      </c>
    </row>
    <row r="810" spans="1:7" ht="14.4" x14ac:dyDescent="0.3">
      <c r="A810">
        <v>805</v>
      </c>
      <c r="B810" t="s">
        <v>822</v>
      </c>
      <c r="C810">
        <v>11.5</v>
      </c>
      <c r="D810">
        <v>17.5</v>
      </c>
      <c r="F810" s="3">
        <f t="shared" si="28"/>
        <v>0</v>
      </c>
      <c r="G810" s="10">
        <f t="shared" si="29"/>
        <v>0</v>
      </c>
    </row>
    <row r="811" spans="1:7" ht="14.4" x14ac:dyDescent="0.3">
      <c r="A811">
        <v>806</v>
      </c>
      <c r="B811" t="s">
        <v>823</v>
      </c>
      <c r="C811">
        <v>7.5</v>
      </c>
      <c r="D811">
        <v>11.5</v>
      </c>
      <c r="F811" s="3">
        <f t="shared" si="28"/>
        <v>0</v>
      </c>
      <c r="G811" s="10">
        <f t="shared" si="29"/>
        <v>0</v>
      </c>
    </row>
    <row r="812" spans="1:7" ht="14.4" x14ac:dyDescent="0.3">
      <c r="A812">
        <v>807</v>
      </c>
      <c r="B812" t="s">
        <v>824</v>
      </c>
      <c r="C812">
        <v>7.5</v>
      </c>
      <c r="D812">
        <v>11.5</v>
      </c>
      <c r="F812" s="3">
        <f t="shared" si="28"/>
        <v>0</v>
      </c>
      <c r="G812" s="10">
        <f t="shared" si="29"/>
        <v>0</v>
      </c>
    </row>
    <row r="813" spans="1:7" ht="14.4" x14ac:dyDescent="0.3">
      <c r="A813">
        <v>808</v>
      </c>
      <c r="B813" t="s">
        <v>825</v>
      </c>
      <c r="C813">
        <v>7.5</v>
      </c>
      <c r="D813">
        <v>11.5</v>
      </c>
      <c r="F813" s="3">
        <f t="shared" si="28"/>
        <v>0</v>
      </c>
      <c r="G813" s="10">
        <f t="shared" si="29"/>
        <v>0</v>
      </c>
    </row>
    <row r="814" spans="1:7" ht="14.4" x14ac:dyDescent="0.3">
      <c r="A814">
        <v>809</v>
      </c>
      <c r="B814" t="s">
        <v>826</v>
      </c>
      <c r="C814">
        <v>7.5</v>
      </c>
      <c r="D814">
        <v>11.5</v>
      </c>
      <c r="F814" s="3">
        <f t="shared" si="28"/>
        <v>0</v>
      </c>
      <c r="G814" s="10">
        <f t="shared" si="29"/>
        <v>0</v>
      </c>
    </row>
    <row r="815" spans="1:7" ht="14.4" x14ac:dyDescent="0.3">
      <c r="A815">
        <v>810</v>
      </c>
      <c r="B815" t="s">
        <v>827</v>
      </c>
      <c r="C815">
        <v>7.5</v>
      </c>
      <c r="D815">
        <v>11.5</v>
      </c>
      <c r="F815" s="3">
        <f t="shared" si="28"/>
        <v>0</v>
      </c>
      <c r="G815" s="10">
        <f t="shared" si="29"/>
        <v>0</v>
      </c>
    </row>
    <row r="816" spans="1:7" ht="14.4" x14ac:dyDescent="0.3">
      <c r="A816">
        <v>811</v>
      </c>
      <c r="B816" t="s">
        <v>828</v>
      </c>
      <c r="C816">
        <v>7.5</v>
      </c>
      <c r="D816">
        <v>11.5</v>
      </c>
      <c r="F816" s="3">
        <f t="shared" si="28"/>
        <v>0</v>
      </c>
      <c r="G816" s="10">
        <f t="shared" si="29"/>
        <v>0</v>
      </c>
    </row>
    <row r="817" spans="1:7" ht="14.4" x14ac:dyDescent="0.3">
      <c r="A817">
        <v>812</v>
      </c>
      <c r="B817" t="s">
        <v>829</v>
      </c>
      <c r="C817">
        <v>21.5</v>
      </c>
      <c r="D817">
        <v>33</v>
      </c>
      <c r="F817" s="3">
        <f t="shared" si="28"/>
        <v>0</v>
      </c>
      <c r="G817" s="10">
        <f t="shared" si="29"/>
        <v>0</v>
      </c>
    </row>
    <row r="818" spans="1:7" ht="14.4" x14ac:dyDescent="0.3">
      <c r="A818">
        <v>813</v>
      </c>
      <c r="B818" t="s">
        <v>830</v>
      </c>
      <c r="C818">
        <v>7.5</v>
      </c>
      <c r="D818">
        <v>11.5</v>
      </c>
      <c r="F818" s="3">
        <f t="shared" si="28"/>
        <v>0</v>
      </c>
      <c r="G818" s="10">
        <f t="shared" si="29"/>
        <v>0</v>
      </c>
    </row>
    <row r="819" spans="1:7" ht="14.4" x14ac:dyDescent="0.3">
      <c r="A819">
        <v>814</v>
      </c>
      <c r="B819" t="s">
        <v>831</v>
      </c>
      <c r="C819">
        <v>11.5</v>
      </c>
      <c r="D819">
        <v>17.5</v>
      </c>
      <c r="F819" s="3">
        <f t="shared" si="28"/>
        <v>0</v>
      </c>
      <c r="G819" s="10">
        <f t="shared" si="29"/>
        <v>0</v>
      </c>
    </row>
    <row r="820" spans="1:7" ht="14.4" x14ac:dyDescent="0.3">
      <c r="A820">
        <v>815</v>
      </c>
      <c r="B820" t="s">
        <v>832</v>
      </c>
      <c r="C820">
        <v>7.5</v>
      </c>
      <c r="D820">
        <v>11.5</v>
      </c>
      <c r="F820" s="3">
        <f t="shared" si="28"/>
        <v>0</v>
      </c>
      <c r="G820" s="10">
        <f t="shared" si="29"/>
        <v>0</v>
      </c>
    </row>
    <row r="821" spans="1:7" ht="14.4" x14ac:dyDescent="0.3">
      <c r="A821">
        <v>816</v>
      </c>
      <c r="B821" t="s">
        <v>833</v>
      </c>
      <c r="C821">
        <v>6</v>
      </c>
      <c r="D821">
        <v>9</v>
      </c>
      <c r="F821" s="3">
        <f t="shared" si="28"/>
        <v>0</v>
      </c>
      <c r="G821" s="10">
        <f t="shared" si="29"/>
        <v>0</v>
      </c>
    </row>
    <row r="822" spans="1:7" ht="14.4" x14ac:dyDescent="0.3">
      <c r="A822">
        <v>817</v>
      </c>
      <c r="B822" t="s">
        <v>834</v>
      </c>
      <c r="C822">
        <v>7.5</v>
      </c>
      <c r="D822">
        <v>11.5</v>
      </c>
      <c r="F822" s="3">
        <f t="shared" si="28"/>
        <v>0</v>
      </c>
      <c r="G822" s="10">
        <f t="shared" si="29"/>
        <v>0</v>
      </c>
    </row>
    <row r="823" spans="1:7" ht="14.4" x14ac:dyDescent="0.3">
      <c r="A823">
        <v>818</v>
      </c>
      <c r="B823" t="s">
        <v>835</v>
      </c>
      <c r="C823">
        <v>6</v>
      </c>
      <c r="D823">
        <v>9</v>
      </c>
      <c r="F823" s="3">
        <f t="shared" si="28"/>
        <v>0</v>
      </c>
      <c r="G823" s="10">
        <f t="shared" si="29"/>
        <v>0</v>
      </c>
    </row>
    <row r="824" spans="1:7" ht="14.4" x14ac:dyDescent="0.3">
      <c r="A824">
        <v>820</v>
      </c>
      <c r="B824" t="s">
        <v>836</v>
      </c>
      <c r="C824">
        <v>54</v>
      </c>
      <c r="D824">
        <v>83</v>
      </c>
      <c r="F824" s="3">
        <f t="shared" si="28"/>
        <v>0</v>
      </c>
      <c r="G824" s="10">
        <f t="shared" si="29"/>
        <v>0</v>
      </c>
    </row>
    <row r="825" spans="1:7" ht="14.4" x14ac:dyDescent="0.3">
      <c r="A825">
        <v>821</v>
      </c>
      <c r="B825" t="s">
        <v>837</v>
      </c>
      <c r="C825">
        <v>32.5</v>
      </c>
      <c r="D825">
        <v>50</v>
      </c>
      <c r="F825" s="3">
        <f t="shared" si="28"/>
        <v>0</v>
      </c>
      <c r="G825" s="10">
        <f t="shared" si="29"/>
        <v>0</v>
      </c>
    </row>
    <row r="826" spans="1:7" ht="14.4" x14ac:dyDescent="0.3">
      <c r="A826">
        <v>822</v>
      </c>
      <c r="B826" t="s">
        <v>838</v>
      </c>
      <c r="C826">
        <v>32.5</v>
      </c>
      <c r="D826">
        <v>50</v>
      </c>
      <c r="F826" s="3">
        <f t="shared" si="28"/>
        <v>0</v>
      </c>
      <c r="G826" s="10">
        <f t="shared" si="29"/>
        <v>0</v>
      </c>
    </row>
    <row r="827" spans="1:7" ht="14.4" x14ac:dyDescent="0.3">
      <c r="A827">
        <v>823</v>
      </c>
      <c r="B827" t="s">
        <v>839</v>
      </c>
      <c r="C827">
        <v>7.5</v>
      </c>
      <c r="D827">
        <v>11.5</v>
      </c>
      <c r="F827" s="3">
        <f t="shared" si="28"/>
        <v>0</v>
      </c>
      <c r="G827" s="10">
        <f t="shared" si="29"/>
        <v>0</v>
      </c>
    </row>
    <row r="828" spans="1:7" ht="14.4" x14ac:dyDescent="0.3">
      <c r="A828">
        <v>824</v>
      </c>
      <c r="B828" t="s">
        <v>840</v>
      </c>
      <c r="C828">
        <v>8</v>
      </c>
      <c r="D828">
        <v>12.5</v>
      </c>
      <c r="F828" s="3">
        <f t="shared" si="28"/>
        <v>0</v>
      </c>
      <c r="G828" s="10">
        <f t="shared" si="29"/>
        <v>0</v>
      </c>
    </row>
    <row r="829" spans="1:7" ht="14.4" x14ac:dyDescent="0.3">
      <c r="A829">
        <v>825</v>
      </c>
      <c r="B829" t="s">
        <v>841</v>
      </c>
      <c r="C829">
        <v>8</v>
      </c>
      <c r="D829">
        <v>12.5</v>
      </c>
      <c r="F829" s="3">
        <f t="shared" si="28"/>
        <v>0</v>
      </c>
      <c r="G829" s="10">
        <f t="shared" si="29"/>
        <v>0</v>
      </c>
    </row>
    <row r="830" spans="1:7" ht="14.4" x14ac:dyDescent="0.3">
      <c r="A830">
        <v>826</v>
      </c>
      <c r="B830" t="s">
        <v>842</v>
      </c>
      <c r="C830">
        <v>15.5</v>
      </c>
      <c r="D830">
        <v>24</v>
      </c>
      <c r="F830" s="3">
        <f t="shared" si="28"/>
        <v>0</v>
      </c>
      <c r="G830" s="10">
        <f t="shared" si="29"/>
        <v>0</v>
      </c>
    </row>
    <row r="831" spans="1:7" ht="14.4" x14ac:dyDescent="0.3">
      <c r="A831">
        <v>827</v>
      </c>
      <c r="B831" t="s">
        <v>843</v>
      </c>
      <c r="C831">
        <v>18</v>
      </c>
      <c r="D831">
        <v>27.5</v>
      </c>
      <c r="F831" s="3">
        <f t="shared" si="28"/>
        <v>0</v>
      </c>
      <c r="G831" s="10">
        <f t="shared" si="29"/>
        <v>0</v>
      </c>
    </row>
    <row r="832" spans="1:7" ht="14.4" x14ac:dyDescent="0.3">
      <c r="A832">
        <v>828</v>
      </c>
      <c r="B832" t="s">
        <v>844</v>
      </c>
      <c r="C832">
        <v>9</v>
      </c>
      <c r="D832">
        <v>14</v>
      </c>
      <c r="F832" s="3">
        <f t="shared" ref="F832:F895" si="30">SUM(C832*E832)</f>
        <v>0</v>
      </c>
      <c r="G832" s="10">
        <f t="shared" si="29"/>
        <v>0</v>
      </c>
    </row>
    <row r="833" spans="1:7" ht="14.4" x14ac:dyDescent="0.3">
      <c r="A833">
        <v>829</v>
      </c>
      <c r="B833" t="s">
        <v>845</v>
      </c>
      <c r="C833">
        <v>7</v>
      </c>
      <c r="D833">
        <v>11</v>
      </c>
      <c r="F833" s="3">
        <f t="shared" si="30"/>
        <v>0</v>
      </c>
      <c r="G833" s="10">
        <f t="shared" si="29"/>
        <v>0</v>
      </c>
    </row>
    <row r="834" spans="1:7" ht="14.4" x14ac:dyDescent="0.3">
      <c r="A834">
        <v>830</v>
      </c>
      <c r="B834" t="s">
        <v>846</v>
      </c>
      <c r="C834">
        <v>9</v>
      </c>
      <c r="D834">
        <v>14</v>
      </c>
      <c r="F834" s="3">
        <f t="shared" si="30"/>
        <v>0</v>
      </c>
      <c r="G834" s="10">
        <f t="shared" si="29"/>
        <v>0</v>
      </c>
    </row>
    <row r="835" spans="1:7" ht="14.4" x14ac:dyDescent="0.3">
      <c r="A835">
        <v>831</v>
      </c>
      <c r="B835" t="s">
        <v>847</v>
      </c>
      <c r="C835">
        <v>8</v>
      </c>
      <c r="D835">
        <v>12.5</v>
      </c>
      <c r="F835" s="3">
        <f t="shared" si="30"/>
        <v>0</v>
      </c>
      <c r="G835" s="10">
        <f t="shared" si="29"/>
        <v>0</v>
      </c>
    </row>
    <row r="836" spans="1:7" ht="14.4" x14ac:dyDescent="0.3">
      <c r="A836">
        <v>832</v>
      </c>
      <c r="B836" t="s">
        <v>848</v>
      </c>
      <c r="C836">
        <v>7.5</v>
      </c>
      <c r="D836">
        <v>11.5</v>
      </c>
      <c r="F836" s="3">
        <f t="shared" si="30"/>
        <v>0</v>
      </c>
      <c r="G836" s="10">
        <f t="shared" si="29"/>
        <v>0</v>
      </c>
    </row>
    <row r="837" spans="1:7" ht="14.4" x14ac:dyDescent="0.3">
      <c r="A837">
        <v>833</v>
      </c>
      <c r="B837" t="s">
        <v>849</v>
      </c>
      <c r="C837">
        <v>7.5</v>
      </c>
      <c r="D837">
        <v>11.5</v>
      </c>
      <c r="F837" s="3">
        <f t="shared" si="30"/>
        <v>0</v>
      </c>
      <c r="G837" s="10">
        <f t="shared" si="29"/>
        <v>0</v>
      </c>
    </row>
    <row r="838" spans="1:7" ht="14.4" x14ac:dyDescent="0.3">
      <c r="A838">
        <v>834</v>
      </c>
      <c r="B838" t="s">
        <v>850</v>
      </c>
      <c r="C838">
        <v>9</v>
      </c>
      <c r="D838">
        <v>14</v>
      </c>
      <c r="F838" s="3">
        <f t="shared" si="30"/>
        <v>0</v>
      </c>
      <c r="G838" s="10">
        <f t="shared" si="29"/>
        <v>0</v>
      </c>
    </row>
    <row r="839" spans="1:7" ht="14.4" x14ac:dyDescent="0.3">
      <c r="A839">
        <v>835</v>
      </c>
      <c r="B839" t="s">
        <v>851</v>
      </c>
      <c r="C839">
        <v>7.5</v>
      </c>
      <c r="D839">
        <v>11.5</v>
      </c>
      <c r="F839" s="3">
        <f t="shared" si="30"/>
        <v>0</v>
      </c>
      <c r="G839" s="10">
        <f t="shared" si="29"/>
        <v>0</v>
      </c>
    </row>
    <row r="840" spans="1:7" ht="14.4" x14ac:dyDescent="0.3">
      <c r="A840">
        <v>836</v>
      </c>
      <c r="B840" t="s">
        <v>852</v>
      </c>
      <c r="C840">
        <v>7.5</v>
      </c>
      <c r="D840">
        <v>11.5</v>
      </c>
      <c r="F840" s="3">
        <f t="shared" si="30"/>
        <v>0</v>
      </c>
      <c r="G840" s="10">
        <f t="shared" si="29"/>
        <v>0</v>
      </c>
    </row>
    <row r="841" spans="1:7" ht="14.4" x14ac:dyDescent="0.3">
      <c r="A841">
        <v>837</v>
      </c>
      <c r="B841" t="s">
        <v>853</v>
      </c>
      <c r="C841">
        <v>7</v>
      </c>
      <c r="D841">
        <v>11</v>
      </c>
      <c r="F841" s="3">
        <f t="shared" si="30"/>
        <v>0</v>
      </c>
      <c r="G841" s="10">
        <f t="shared" si="29"/>
        <v>0</v>
      </c>
    </row>
    <row r="842" spans="1:7" ht="14.4" x14ac:dyDescent="0.3">
      <c r="A842">
        <v>838</v>
      </c>
      <c r="B842" t="s">
        <v>854</v>
      </c>
      <c r="C842">
        <v>7.5</v>
      </c>
      <c r="D842">
        <v>11.5</v>
      </c>
      <c r="F842" s="3">
        <f t="shared" si="30"/>
        <v>0</v>
      </c>
      <c r="G842" s="10">
        <f t="shared" si="29"/>
        <v>0</v>
      </c>
    </row>
    <row r="843" spans="1:7" ht="14.4" x14ac:dyDescent="0.3">
      <c r="A843">
        <v>839</v>
      </c>
      <c r="B843" t="s">
        <v>855</v>
      </c>
      <c r="C843">
        <v>7.5</v>
      </c>
      <c r="D843">
        <v>11.5</v>
      </c>
      <c r="F843" s="3">
        <f t="shared" si="30"/>
        <v>0</v>
      </c>
      <c r="G843" s="10">
        <f t="shared" si="29"/>
        <v>0</v>
      </c>
    </row>
    <row r="844" spans="1:7" ht="14.4" x14ac:dyDescent="0.3">
      <c r="A844">
        <v>840</v>
      </c>
      <c r="B844" t="s">
        <v>856</v>
      </c>
      <c r="C844">
        <v>8</v>
      </c>
      <c r="D844">
        <v>12.5</v>
      </c>
      <c r="F844" s="3">
        <f t="shared" si="30"/>
        <v>0</v>
      </c>
      <c r="G844" s="10">
        <f t="shared" si="29"/>
        <v>0</v>
      </c>
    </row>
    <row r="845" spans="1:7" ht="14.4" x14ac:dyDescent="0.3">
      <c r="A845">
        <v>841</v>
      </c>
      <c r="B845" t="s">
        <v>857</v>
      </c>
      <c r="C845">
        <v>7</v>
      </c>
      <c r="D845">
        <v>11</v>
      </c>
      <c r="F845" s="3">
        <f t="shared" si="30"/>
        <v>0</v>
      </c>
      <c r="G845" s="10">
        <f t="shared" si="29"/>
        <v>0</v>
      </c>
    </row>
    <row r="846" spans="1:7" ht="14.4" x14ac:dyDescent="0.3">
      <c r="A846">
        <v>842</v>
      </c>
      <c r="B846" t="s">
        <v>858</v>
      </c>
      <c r="C846">
        <v>21.5</v>
      </c>
      <c r="D846">
        <v>33</v>
      </c>
      <c r="F846" s="3">
        <f t="shared" si="30"/>
        <v>0</v>
      </c>
      <c r="G846" s="10">
        <f t="shared" si="29"/>
        <v>0</v>
      </c>
    </row>
    <row r="847" spans="1:7" ht="14.4" x14ac:dyDescent="0.3">
      <c r="A847">
        <v>843</v>
      </c>
      <c r="B847" t="s">
        <v>859</v>
      </c>
      <c r="C847">
        <v>7</v>
      </c>
      <c r="D847">
        <v>11</v>
      </c>
      <c r="F847" s="3">
        <f t="shared" si="30"/>
        <v>0</v>
      </c>
      <c r="G847" s="10">
        <f t="shared" si="29"/>
        <v>0</v>
      </c>
    </row>
    <row r="848" spans="1:7" ht="14.4" x14ac:dyDescent="0.3">
      <c r="A848">
        <v>845</v>
      </c>
      <c r="B848" t="s">
        <v>860</v>
      </c>
      <c r="C848">
        <v>7.5</v>
      </c>
      <c r="D848">
        <v>11.5</v>
      </c>
      <c r="F848" s="3">
        <f t="shared" si="30"/>
        <v>0</v>
      </c>
      <c r="G848" s="10">
        <f t="shared" si="29"/>
        <v>0</v>
      </c>
    </row>
    <row r="849" spans="1:7" ht="14.4" x14ac:dyDescent="0.3">
      <c r="A849">
        <v>846</v>
      </c>
      <c r="B849" t="s">
        <v>861</v>
      </c>
      <c r="C849">
        <v>7.5</v>
      </c>
      <c r="D849">
        <v>11.5</v>
      </c>
      <c r="F849" s="3">
        <f t="shared" si="30"/>
        <v>0</v>
      </c>
      <c r="G849" s="10">
        <f t="shared" si="29"/>
        <v>0</v>
      </c>
    </row>
    <row r="850" spans="1:7" ht="14.4" x14ac:dyDescent="0.3">
      <c r="A850">
        <v>847</v>
      </c>
      <c r="B850" t="s">
        <v>862</v>
      </c>
      <c r="C850">
        <v>7.5</v>
      </c>
      <c r="D850">
        <v>11.5</v>
      </c>
      <c r="F850" s="3">
        <f t="shared" si="30"/>
        <v>0</v>
      </c>
      <c r="G850" s="10">
        <f t="shared" si="29"/>
        <v>0</v>
      </c>
    </row>
    <row r="851" spans="1:7" ht="14.4" x14ac:dyDescent="0.3">
      <c r="A851">
        <v>848</v>
      </c>
      <c r="B851" t="s">
        <v>863</v>
      </c>
      <c r="C851">
        <v>9</v>
      </c>
      <c r="D851">
        <v>14</v>
      </c>
      <c r="F851" s="3">
        <f t="shared" si="30"/>
        <v>0</v>
      </c>
      <c r="G851" s="10">
        <f t="shared" si="29"/>
        <v>0</v>
      </c>
    </row>
    <row r="852" spans="1:7" ht="14.4" x14ac:dyDescent="0.3">
      <c r="A852">
        <v>849</v>
      </c>
      <c r="B852" t="s">
        <v>864</v>
      </c>
      <c r="C852">
        <v>14.5</v>
      </c>
      <c r="D852">
        <v>22.5</v>
      </c>
      <c r="F852" s="3">
        <f t="shared" si="30"/>
        <v>0</v>
      </c>
      <c r="G852" s="10">
        <f t="shared" si="29"/>
        <v>0</v>
      </c>
    </row>
    <row r="853" spans="1:7" ht="14.4" x14ac:dyDescent="0.3">
      <c r="A853">
        <v>850</v>
      </c>
      <c r="B853" t="s">
        <v>865</v>
      </c>
      <c r="C853">
        <v>7.5</v>
      </c>
      <c r="D853">
        <v>11.5</v>
      </c>
      <c r="F853" s="3">
        <f t="shared" si="30"/>
        <v>0</v>
      </c>
      <c r="G853" s="10">
        <f t="shared" si="29"/>
        <v>0</v>
      </c>
    </row>
    <row r="854" spans="1:7" ht="14.4" x14ac:dyDescent="0.3">
      <c r="A854">
        <v>851</v>
      </c>
      <c r="B854" t="s">
        <v>866</v>
      </c>
      <c r="C854">
        <v>7.5</v>
      </c>
      <c r="D854">
        <v>11.5</v>
      </c>
      <c r="F854" s="3">
        <f t="shared" si="30"/>
        <v>0</v>
      </c>
      <c r="G854" s="10">
        <f t="shared" si="29"/>
        <v>0</v>
      </c>
    </row>
    <row r="855" spans="1:7" ht="14.4" x14ac:dyDescent="0.3">
      <c r="A855">
        <v>852</v>
      </c>
      <c r="B855" t="s">
        <v>867</v>
      </c>
      <c r="C855">
        <v>10</v>
      </c>
      <c r="D855">
        <v>15.5</v>
      </c>
      <c r="F855" s="3">
        <f t="shared" si="30"/>
        <v>0</v>
      </c>
      <c r="G855" s="10">
        <f t="shared" si="29"/>
        <v>0</v>
      </c>
    </row>
    <row r="856" spans="1:7" ht="14.4" x14ac:dyDescent="0.3">
      <c r="A856">
        <v>853</v>
      </c>
      <c r="B856" t="s">
        <v>868</v>
      </c>
      <c r="C856">
        <v>10</v>
      </c>
      <c r="D856">
        <v>15.5</v>
      </c>
      <c r="F856" s="3">
        <f t="shared" si="30"/>
        <v>0</v>
      </c>
      <c r="G856" s="10">
        <f t="shared" si="29"/>
        <v>0</v>
      </c>
    </row>
    <row r="857" spans="1:7" ht="14.4" x14ac:dyDescent="0.3">
      <c r="A857">
        <v>854</v>
      </c>
      <c r="B857" t="s">
        <v>869</v>
      </c>
      <c r="C857">
        <v>10</v>
      </c>
      <c r="D857">
        <v>15.5</v>
      </c>
      <c r="F857" s="3">
        <f t="shared" si="30"/>
        <v>0</v>
      </c>
      <c r="G857" s="10">
        <f t="shared" si="29"/>
        <v>0</v>
      </c>
    </row>
    <row r="858" spans="1:7" ht="14.4" x14ac:dyDescent="0.3">
      <c r="A858">
        <v>855</v>
      </c>
      <c r="B858" t="s">
        <v>870</v>
      </c>
      <c r="C858">
        <v>7.5</v>
      </c>
      <c r="D858">
        <v>11.5</v>
      </c>
      <c r="F858" s="3">
        <f t="shared" si="30"/>
        <v>0</v>
      </c>
      <c r="G858" s="10">
        <f t="shared" si="29"/>
        <v>0</v>
      </c>
    </row>
    <row r="859" spans="1:7" ht="14.4" x14ac:dyDescent="0.3">
      <c r="A859">
        <v>856</v>
      </c>
      <c r="B859" t="s">
        <v>871</v>
      </c>
      <c r="C859">
        <v>7</v>
      </c>
      <c r="D859">
        <v>11</v>
      </c>
      <c r="F859" s="3">
        <f t="shared" si="30"/>
        <v>0</v>
      </c>
      <c r="G859" s="10">
        <f t="shared" si="29"/>
        <v>0</v>
      </c>
    </row>
    <row r="860" spans="1:7" ht="14.4" x14ac:dyDescent="0.3">
      <c r="A860">
        <v>857</v>
      </c>
      <c r="B860" t="s">
        <v>872</v>
      </c>
      <c r="C860">
        <v>7.5</v>
      </c>
      <c r="D860">
        <v>11.5</v>
      </c>
      <c r="F860" s="3">
        <f t="shared" si="30"/>
        <v>0</v>
      </c>
      <c r="G860" s="10">
        <f t="shared" si="29"/>
        <v>0</v>
      </c>
    </row>
    <row r="861" spans="1:7" ht="14.4" x14ac:dyDescent="0.3">
      <c r="A861">
        <v>858</v>
      </c>
      <c r="B861" t="s">
        <v>873</v>
      </c>
      <c r="C861">
        <v>7.5</v>
      </c>
      <c r="D861">
        <v>11.5</v>
      </c>
      <c r="F861" s="3">
        <f t="shared" si="30"/>
        <v>0</v>
      </c>
      <c r="G861" s="10">
        <f t="shared" si="29"/>
        <v>0</v>
      </c>
    </row>
    <row r="862" spans="1:7" ht="14.4" x14ac:dyDescent="0.3">
      <c r="A862">
        <v>859</v>
      </c>
      <c r="B862" t="s">
        <v>874</v>
      </c>
      <c r="C862">
        <v>7.5</v>
      </c>
      <c r="D862">
        <v>11.5</v>
      </c>
      <c r="F862" s="3">
        <f t="shared" si="30"/>
        <v>0</v>
      </c>
      <c r="G862" s="10">
        <f t="shared" ref="G862:G925" si="31">D862*E862</f>
        <v>0</v>
      </c>
    </row>
    <row r="863" spans="1:7" ht="14.4" x14ac:dyDescent="0.3">
      <c r="A863">
        <v>860</v>
      </c>
      <c r="B863" t="s">
        <v>875</v>
      </c>
      <c r="C863">
        <v>7</v>
      </c>
      <c r="D863">
        <v>11</v>
      </c>
      <c r="F863" s="3">
        <f t="shared" si="30"/>
        <v>0</v>
      </c>
      <c r="G863" s="10">
        <f t="shared" si="31"/>
        <v>0</v>
      </c>
    </row>
    <row r="864" spans="1:7" ht="14.4" x14ac:dyDescent="0.3">
      <c r="A864">
        <v>861</v>
      </c>
      <c r="B864" t="s">
        <v>876</v>
      </c>
      <c r="C864">
        <v>7.5</v>
      </c>
      <c r="D864">
        <v>11.5</v>
      </c>
      <c r="F864" s="3">
        <f t="shared" si="30"/>
        <v>0</v>
      </c>
      <c r="G864" s="10">
        <f t="shared" si="31"/>
        <v>0</v>
      </c>
    </row>
    <row r="865" spans="1:7" ht="14.4" x14ac:dyDescent="0.3">
      <c r="A865">
        <v>862</v>
      </c>
      <c r="B865" t="s">
        <v>877</v>
      </c>
      <c r="C865">
        <v>8</v>
      </c>
      <c r="D865">
        <v>12.5</v>
      </c>
      <c r="F865" s="3">
        <f t="shared" si="30"/>
        <v>0</v>
      </c>
      <c r="G865" s="10">
        <f t="shared" si="31"/>
        <v>0</v>
      </c>
    </row>
    <row r="866" spans="1:7" ht="14.4" x14ac:dyDescent="0.3">
      <c r="A866">
        <v>863</v>
      </c>
      <c r="B866" t="s">
        <v>878</v>
      </c>
      <c r="C866">
        <v>8</v>
      </c>
      <c r="D866">
        <v>12.5</v>
      </c>
      <c r="F866" s="3">
        <f t="shared" si="30"/>
        <v>0</v>
      </c>
      <c r="G866" s="10">
        <f t="shared" si="31"/>
        <v>0</v>
      </c>
    </row>
    <row r="867" spans="1:7" ht="14.4" x14ac:dyDescent="0.3">
      <c r="A867">
        <v>864</v>
      </c>
      <c r="B867" t="s">
        <v>879</v>
      </c>
      <c r="C867">
        <v>10</v>
      </c>
      <c r="D867">
        <v>15.5</v>
      </c>
      <c r="F867" s="3">
        <f t="shared" si="30"/>
        <v>0</v>
      </c>
      <c r="G867" s="10">
        <f t="shared" si="31"/>
        <v>0</v>
      </c>
    </row>
    <row r="868" spans="1:7" ht="14.4" x14ac:dyDescent="0.3">
      <c r="A868">
        <v>865</v>
      </c>
      <c r="B868" t="s">
        <v>880</v>
      </c>
      <c r="C868">
        <v>6</v>
      </c>
      <c r="D868">
        <v>9</v>
      </c>
      <c r="F868" s="3">
        <f t="shared" si="30"/>
        <v>0</v>
      </c>
      <c r="G868" s="10">
        <f t="shared" si="31"/>
        <v>0</v>
      </c>
    </row>
    <row r="869" spans="1:7" ht="14.4" x14ac:dyDescent="0.3">
      <c r="A869">
        <v>866</v>
      </c>
      <c r="B869" t="s">
        <v>881</v>
      </c>
      <c r="C869">
        <v>6</v>
      </c>
      <c r="D869">
        <v>9</v>
      </c>
      <c r="F869" s="3">
        <f t="shared" si="30"/>
        <v>0</v>
      </c>
      <c r="G869" s="10">
        <f t="shared" si="31"/>
        <v>0</v>
      </c>
    </row>
    <row r="870" spans="1:7" ht="14.4" x14ac:dyDescent="0.3">
      <c r="A870">
        <v>867</v>
      </c>
      <c r="B870" t="s">
        <v>882</v>
      </c>
      <c r="C870">
        <v>11.5</v>
      </c>
      <c r="D870">
        <v>17.5</v>
      </c>
      <c r="F870" s="3">
        <f t="shared" si="30"/>
        <v>0</v>
      </c>
      <c r="G870" s="10">
        <f t="shared" si="31"/>
        <v>0</v>
      </c>
    </row>
    <row r="871" spans="1:7" ht="14.4" x14ac:dyDescent="0.3">
      <c r="A871">
        <v>868</v>
      </c>
      <c r="B871" t="s">
        <v>883</v>
      </c>
      <c r="C871">
        <v>11.5</v>
      </c>
      <c r="D871">
        <v>17.5</v>
      </c>
      <c r="F871" s="3">
        <f t="shared" si="30"/>
        <v>0</v>
      </c>
      <c r="G871" s="10">
        <f t="shared" si="31"/>
        <v>0</v>
      </c>
    </row>
    <row r="872" spans="1:7" ht="14.4" x14ac:dyDescent="0.3">
      <c r="A872">
        <v>869</v>
      </c>
      <c r="B872" t="s">
        <v>884</v>
      </c>
      <c r="C872">
        <v>7.5</v>
      </c>
      <c r="D872">
        <v>11.5</v>
      </c>
      <c r="F872" s="3">
        <f t="shared" si="30"/>
        <v>0</v>
      </c>
      <c r="G872" s="10">
        <f t="shared" si="31"/>
        <v>0</v>
      </c>
    </row>
    <row r="873" spans="1:7" ht="14.4" x14ac:dyDescent="0.3">
      <c r="A873">
        <v>870</v>
      </c>
      <c r="B873" t="s">
        <v>885</v>
      </c>
      <c r="C873">
        <v>7</v>
      </c>
      <c r="D873">
        <v>11</v>
      </c>
      <c r="F873" s="3">
        <f t="shared" si="30"/>
        <v>0</v>
      </c>
      <c r="G873" s="10">
        <f t="shared" si="31"/>
        <v>0</v>
      </c>
    </row>
    <row r="874" spans="1:7" ht="14.4" x14ac:dyDescent="0.3">
      <c r="A874">
        <v>871</v>
      </c>
      <c r="B874" t="s">
        <v>886</v>
      </c>
      <c r="C874">
        <v>7</v>
      </c>
      <c r="D874">
        <v>11</v>
      </c>
      <c r="F874" s="3">
        <f t="shared" si="30"/>
        <v>0</v>
      </c>
      <c r="G874" s="10">
        <f t="shared" si="31"/>
        <v>0</v>
      </c>
    </row>
    <row r="875" spans="1:7" ht="14.4" x14ac:dyDescent="0.3">
      <c r="A875">
        <v>872</v>
      </c>
      <c r="B875" t="s">
        <v>38</v>
      </c>
      <c r="C875">
        <v>7</v>
      </c>
      <c r="D875">
        <v>11</v>
      </c>
      <c r="F875" s="3">
        <f t="shared" si="30"/>
        <v>0</v>
      </c>
      <c r="G875" s="10">
        <f t="shared" si="31"/>
        <v>0</v>
      </c>
    </row>
    <row r="876" spans="1:7" ht="14.4" x14ac:dyDescent="0.3">
      <c r="A876">
        <v>873</v>
      </c>
      <c r="B876" t="s">
        <v>887</v>
      </c>
      <c r="C876">
        <v>10</v>
      </c>
      <c r="D876">
        <v>15.5</v>
      </c>
      <c r="F876" s="3">
        <f t="shared" si="30"/>
        <v>0</v>
      </c>
      <c r="G876" s="10">
        <f t="shared" si="31"/>
        <v>0</v>
      </c>
    </row>
    <row r="877" spans="1:7" ht="14.4" x14ac:dyDescent="0.3">
      <c r="A877">
        <v>874</v>
      </c>
      <c r="B877" t="s">
        <v>888</v>
      </c>
      <c r="C877">
        <v>8</v>
      </c>
      <c r="D877">
        <v>12.5</v>
      </c>
      <c r="F877" s="3">
        <f t="shared" si="30"/>
        <v>0</v>
      </c>
      <c r="G877" s="10">
        <f t="shared" si="31"/>
        <v>0</v>
      </c>
    </row>
    <row r="878" spans="1:7" ht="14.4" x14ac:dyDescent="0.3">
      <c r="A878">
        <v>875</v>
      </c>
      <c r="B878" t="s">
        <v>889</v>
      </c>
      <c r="C878">
        <v>8</v>
      </c>
      <c r="D878">
        <v>12.5</v>
      </c>
      <c r="F878" s="3">
        <f t="shared" si="30"/>
        <v>0</v>
      </c>
      <c r="G878" s="10">
        <f t="shared" si="31"/>
        <v>0</v>
      </c>
    </row>
    <row r="879" spans="1:7" ht="14.4" x14ac:dyDescent="0.3">
      <c r="A879">
        <v>876</v>
      </c>
      <c r="B879" t="s">
        <v>35</v>
      </c>
      <c r="C879">
        <v>8</v>
      </c>
      <c r="D879">
        <v>12.5</v>
      </c>
      <c r="F879" s="3">
        <f t="shared" si="30"/>
        <v>0</v>
      </c>
      <c r="G879" s="10">
        <f t="shared" si="31"/>
        <v>0</v>
      </c>
    </row>
    <row r="880" spans="1:7" ht="14.4" x14ac:dyDescent="0.3">
      <c r="A880">
        <v>877</v>
      </c>
      <c r="B880" t="s">
        <v>890</v>
      </c>
      <c r="C880">
        <v>11.5</v>
      </c>
      <c r="D880">
        <v>17.5</v>
      </c>
      <c r="F880" s="3">
        <f t="shared" si="30"/>
        <v>0</v>
      </c>
      <c r="G880" s="10">
        <f t="shared" si="31"/>
        <v>0</v>
      </c>
    </row>
    <row r="881" spans="1:7" ht="14.4" x14ac:dyDescent="0.3">
      <c r="A881">
        <v>878</v>
      </c>
      <c r="B881" t="s">
        <v>40</v>
      </c>
      <c r="C881">
        <v>8</v>
      </c>
      <c r="D881">
        <v>12.5</v>
      </c>
      <c r="F881" s="3">
        <f t="shared" si="30"/>
        <v>0</v>
      </c>
      <c r="G881" s="10">
        <f t="shared" si="31"/>
        <v>0</v>
      </c>
    </row>
    <row r="882" spans="1:7" ht="14.4" x14ac:dyDescent="0.3">
      <c r="A882">
        <v>879</v>
      </c>
      <c r="B882" t="s">
        <v>891</v>
      </c>
      <c r="C882">
        <v>8</v>
      </c>
      <c r="D882">
        <v>12.5</v>
      </c>
      <c r="F882" s="3">
        <f t="shared" si="30"/>
        <v>0</v>
      </c>
      <c r="G882" s="10">
        <f t="shared" si="31"/>
        <v>0</v>
      </c>
    </row>
    <row r="883" spans="1:7" ht="14.4" x14ac:dyDescent="0.3">
      <c r="A883">
        <v>880</v>
      </c>
      <c r="B883" t="s">
        <v>892</v>
      </c>
      <c r="C883">
        <v>7.5</v>
      </c>
      <c r="D883">
        <v>11.5</v>
      </c>
      <c r="F883" s="3">
        <f t="shared" si="30"/>
        <v>0</v>
      </c>
      <c r="G883" s="10">
        <f t="shared" si="31"/>
        <v>0</v>
      </c>
    </row>
    <row r="884" spans="1:7" ht="14.4" x14ac:dyDescent="0.3">
      <c r="A884">
        <v>881</v>
      </c>
      <c r="B884" t="s">
        <v>893</v>
      </c>
      <c r="C884">
        <v>11.5</v>
      </c>
      <c r="D884">
        <v>17.5</v>
      </c>
      <c r="F884" s="3">
        <f t="shared" si="30"/>
        <v>0</v>
      </c>
      <c r="G884" s="10">
        <f t="shared" si="31"/>
        <v>0</v>
      </c>
    </row>
    <row r="885" spans="1:7" ht="14.4" x14ac:dyDescent="0.3">
      <c r="A885">
        <v>882</v>
      </c>
      <c r="B885" t="s">
        <v>894</v>
      </c>
      <c r="C885">
        <v>7.5</v>
      </c>
      <c r="D885">
        <v>11.5</v>
      </c>
      <c r="F885" s="3">
        <f t="shared" si="30"/>
        <v>0</v>
      </c>
      <c r="G885" s="10">
        <f t="shared" si="31"/>
        <v>0</v>
      </c>
    </row>
    <row r="886" spans="1:7" ht="14.4" x14ac:dyDescent="0.3">
      <c r="A886">
        <v>883</v>
      </c>
      <c r="B886" t="s">
        <v>895</v>
      </c>
      <c r="C886">
        <v>7.5</v>
      </c>
      <c r="D886">
        <v>11.5</v>
      </c>
      <c r="F886" s="3">
        <f t="shared" si="30"/>
        <v>0</v>
      </c>
      <c r="G886" s="10">
        <f t="shared" si="31"/>
        <v>0</v>
      </c>
    </row>
    <row r="887" spans="1:7" ht="14.4" x14ac:dyDescent="0.3">
      <c r="A887">
        <v>884</v>
      </c>
      <c r="B887" t="s">
        <v>896</v>
      </c>
      <c r="C887">
        <v>8</v>
      </c>
      <c r="D887">
        <v>12.5</v>
      </c>
      <c r="F887" s="3">
        <f t="shared" si="30"/>
        <v>0</v>
      </c>
      <c r="G887" s="10">
        <f t="shared" si="31"/>
        <v>0</v>
      </c>
    </row>
    <row r="888" spans="1:7" ht="14.4" x14ac:dyDescent="0.3">
      <c r="A888">
        <v>885</v>
      </c>
      <c r="B888" t="s">
        <v>79</v>
      </c>
      <c r="C888">
        <v>7.5</v>
      </c>
      <c r="D888">
        <v>11.5</v>
      </c>
      <c r="F888" s="3">
        <f t="shared" si="30"/>
        <v>0</v>
      </c>
      <c r="G888" s="10">
        <f t="shared" si="31"/>
        <v>0</v>
      </c>
    </row>
    <row r="889" spans="1:7" ht="14.4" x14ac:dyDescent="0.3">
      <c r="A889">
        <v>886</v>
      </c>
      <c r="B889" t="s">
        <v>897</v>
      </c>
      <c r="C889">
        <v>7.5</v>
      </c>
      <c r="D889">
        <v>11.5</v>
      </c>
      <c r="F889" s="3">
        <f t="shared" si="30"/>
        <v>0</v>
      </c>
      <c r="G889" s="10">
        <f t="shared" si="31"/>
        <v>0</v>
      </c>
    </row>
    <row r="890" spans="1:7" ht="14.4" x14ac:dyDescent="0.3">
      <c r="A890">
        <v>887</v>
      </c>
      <c r="B890" t="s">
        <v>80</v>
      </c>
      <c r="C890">
        <v>7.5</v>
      </c>
      <c r="D890">
        <v>11.5</v>
      </c>
      <c r="F890" s="3">
        <f t="shared" si="30"/>
        <v>0</v>
      </c>
      <c r="G890" s="10">
        <f t="shared" si="31"/>
        <v>0</v>
      </c>
    </row>
    <row r="891" spans="1:7" ht="14.4" x14ac:dyDescent="0.3">
      <c r="A891">
        <v>888</v>
      </c>
      <c r="B891" t="s">
        <v>898</v>
      </c>
      <c r="C891">
        <v>7.5</v>
      </c>
      <c r="D891">
        <v>11.5</v>
      </c>
      <c r="F891" s="3">
        <f t="shared" si="30"/>
        <v>0</v>
      </c>
      <c r="G891" s="10">
        <f t="shared" si="31"/>
        <v>0</v>
      </c>
    </row>
    <row r="892" spans="1:7" ht="14.4" x14ac:dyDescent="0.3">
      <c r="A892">
        <v>889</v>
      </c>
      <c r="B892" t="s">
        <v>899</v>
      </c>
      <c r="C892">
        <v>7.5</v>
      </c>
      <c r="D892">
        <v>11.5</v>
      </c>
      <c r="F892" s="3">
        <f t="shared" si="30"/>
        <v>0</v>
      </c>
      <c r="G892" s="10">
        <f t="shared" si="31"/>
        <v>0</v>
      </c>
    </row>
    <row r="893" spans="1:7" ht="14.4" x14ac:dyDescent="0.3">
      <c r="A893">
        <v>890</v>
      </c>
      <c r="B893" t="s">
        <v>900</v>
      </c>
      <c r="C893">
        <v>9</v>
      </c>
      <c r="D893">
        <v>14</v>
      </c>
      <c r="F893" s="3">
        <f t="shared" si="30"/>
        <v>0</v>
      </c>
      <c r="G893" s="10">
        <f t="shared" si="31"/>
        <v>0</v>
      </c>
    </row>
    <row r="894" spans="1:7" ht="14.4" x14ac:dyDescent="0.3">
      <c r="A894">
        <v>891</v>
      </c>
      <c r="B894" t="s">
        <v>901</v>
      </c>
      <c r="C894">
        <v>7.5</v>
      </c>
      <c r="D894">
        <v>11.5</v>
      </c>
      <c r="F894" s="3">
        <f t="shared" si="30"/>
        <v>0</v>
      </c>
      <c r="G894" s="10">
        <f t="shared" si="31"/>
        <v>0</v>
      </c>
    </row>
    <row r="895" spans="1:7" ht="14.4" x14ac:dyDescent="0.3">
      <c r="A895">
        <v>892</v>
      </c>
      <c r="B895" t="s">
        <v>902</v>
      </c>
      <c r="C895">
        <v>9</v>
      </c>
      <c r="D895">
        <v>14</v>
      </c>
      <c r="F895" s="3">
        <f t="shared" si="30"/>
        <v>0</v>
      </c>
      <c r="G895" s="10">
        <f t="shared" si="31"/>
        <v>0</v>
      </c>
    </row>
    <row r="896" spans="1:7" ht="14.4" x14ac:dyDescent="0.3">
      <c r="A896">
        <v>893</v>
      </c>
      <c r="B896" t="s">
        <v>903</v>
      </c>
      <c r="C896">
        <v>7.5</v>
      </c>
      <c r="D896">
        <v>11.5</v>
      </c>
      <c r="F896" s="3">
        <f t="shared" ref="F896:F959" si="32">SUM(C896*E896)</f>
        <v>0</v>
      </c>
      <c r="G896" s="10">
        <f t="shared" si="31"/>
        <v>0</v>
      </c>
    </row>
    <row r="897" spans="1:7" ht="14.4" x14ac:dyDescent="0.3">
      <c r="A897">
        <v>894</v>
      </c>
      <c r="B897" t="s">
        <v>904</v>
      </c>
      <c r="C897">
        <v>7.5</v>
      </c>
      <c r="D897">
        <v>11.5</v>
      </c>
      <c r="F897" s="3">
        <f t="shared" si="32"/>
        <v>0</v>
      </c>
      <c r="G897" s="10">
        <f t="shared" si="31"/>
        <v>0</v>
      </c>
    </row>
    <row r="898" spans="1:7" ht="14.4" x14ac:dyDescent="0.3">
      <c r="A898">
        <v>895</v>
      </c>
      <c r="B898" t="s">
        <v>905</v>
      </c>
      <c r="C898">
        <v>7.5</v>
      </c>
      <c r="D898">
        <v>11.5</v>
      </c>
      <c r="F898" s="3">
        <f t="shared" si="32"/>
        <v>0</v>
      </c>
      <c r="G898" s="10">
        <f t="shared" si="31"/>
        <v>0</v>
      </c>
    </row>
    <row r="899" spans="1:7" ht="14.4" x14ac:dyDescent="0.3">
      <c r="A899">
        <v>896</v>
      </c>
      <c r="B899" t="s">
        <v>906</v>
      </c>
      <c r="C899">
        <v>7.5</v>
      </c>
      <c r="D899">
        <v>11.5</v>
      </c>
      <c r="F899" s="3">
        <f t="shared" si="32"/>
        <v>0</v>
      </c>
      <c r="G899" s="10">
        <f t="shared" si="31"/>
        <v>0</v>
      </c>
    </row>
    <row r="900" spans="1:7" ht="14.4" x14ac:dyDescent="0.3">
      <c r="A900">
        <v>897</v>
      </c>
      <c r="B900" t="s">
        <v>907</v>
      </c>
      <c r="C900">
        <v>7.5</v>
      </c>
      <c r="D900">
        <v>11.5</v>
      </c>
      <c r="F900" s="3">
        <f t="shared" si="32"/>
        <v>0</v>
      </c>
      <c r="G900" s="10">
        <f t="shared" si="31"/>
        <v>0</v>
      </c>
    </row>
    <row r="901" spans="1:7" ht="14.4" x14ac:dyDescent="0.3">
      <c r="A901">
        <v>898</v>
      </c>
      <c r="B901" t="s">
        <v>41</v>
      </c>
      <c r="C901">
        <v>7.5</v>
      </c>
      <c r="D901">
        <v>11.5</v>
      </c>
      <c r="F901" s="3">
        <f t="shared" si="32"/>
        <v>0</v>
      </c>
      <c r="G901" s="10">
        <f t="shared" si="31"/>
        <v>0</v>
      </c>
    </row>
    <row r="902" spans="1:7" ht="14.4" x14ac:dyDescent="0.3">
      <c r="A902">
        <v>899</v>
      </c>
      <c r="B902" t="s">
        <v>908</v>
      </c>
      <c r="C902">
        <v>7.5</v>
      </c>
      <c r="D902">
        <v>11.5</v>
      </c>
      <c r="F902" s="3">
        <f t="shared" si="32"/>
        <v>0</v>
      </c>
      <c r="G902" s="10">
        <f t="shared" si="31"/>
        <v>0</v>
      </c>
    </row>
    <row r="903" spans="1:7" ht="14.4" x14ac:dyDescent="0.3">
      <c r="A903">
        <v>900</v>
      </c>
      <c r="B903" t="s">
        <v>909</v>
      </c>
      <c r="C903">
        <v>7.5</v>
      </c>
      <c r="D903">
        <v>11.5</v>
      </c>
      <c r="F903" s="3">
        <f t="shared" si="32"/>
        <v>0</v>
      </c>
      <c r="G903" s="10">
        <f t="shared" si="31"/>
        <v>0</v>
      </c>
    </row>
    <row r="904" spans="1:7" ht="14.4" x14ac:dyDescent="0.3">
      <c r="A904">
        <v>901</v>
      </c>
      <c r="B904" t="s">
        <v>910</v>
      </c>
      <c r="C904">
        <v>7.5</v>
      </c>
      <c r="D904">
        <v>11.5</v>
      </c>
      <c r="F904" s="3">
        <f t="shared" si="32"/>
        <v>0</v>
      </c>
      <c r="G904" s="10">
        <f t="shared" si="31"/>
        <v>0</v>
      </c>
    </row>
    <row r="905" spans="1:7" ht="14.4" x14ac:dyDescent="0.3">
      <c r="A905">
        <v>902</v>
      </c>
      <c r="B905" t="s">
        <v>911</v>
      </c>
      <c r="C905">
        <v>7.5</v>
      </c>
      <c r="D905">
        <v>11.5</v>
      </c>
      <c r="F905" s="3">
        <f t="shared" si="32"/>
        <v>0</v>
      </c>
      <c r="G905" s="10">
        <f t="shared" si="31"/>
        <v>0</v>
      </c>
    </row>
    <row r="906" spans="1:7" ht="14.4" x14ac:dyDescent="0.3">
      <c r="A906">
        <v>903</v>
      </c>
      <c r="B906" t="s">
        <v>912</v>
      </c>
      <c r="C906">
        <v>16</v>
      </c>
      <c r="D906">
        <v>24.5</v>
      </c>
      <c r="F906" s="3">
        <f t="shared" si="32"/>
        <v>0</v>
      </c>
      <c r="G906" s="10">
        <f t="shared" si="31"/>
        <v>0</v>
      </c>
    </row>
    <row r="907" spans="1:7" ht="14.4" x14ac:dyDescent="0.3">
      <c r="A907">
        <v>904</v>
      </c>
      <c r="B907" t="s">
        <v>913</v>
      </c>
      <c r="C907">
        <v>7.5</v>
      </c>
      <c r="D907">
        <v>11.5</v>
      </c>
      <c r="F907" s="3">
        <f t="shared" si="32"/>
        <v>0</v>
      </c>
      <c r="G907" s="10">
        <f t="shared" si="31"/>
        <v>0</v>
      </c>
    </row>
    <row r="908" spans="1:7" ht="14.4" x14ac:dyDescent="0.3">
      <c r="A908">
        <v>905</v>
      </c>
      <c r="B908" t="s">
        <v>914</v>
      </c>
      <c r="C908">
        <v>7.5</v>
      </c>
      <c r="D908">
        <v>11.5</v>
      </c>
      <c r="F908" s="3">
        <f t="shared" si="32"/>
        <v>0</v>
      </c>
      <c r="G908" s="10">
        <f t="shared" si="31"/>
        <v>0</v>
      </c>
    </row>
    <row r="909" spans="1:7" ht="14.4" x14ac:dyDescent="0.3">
      <c r="A909">
        <v>906</v>
      </c>
      <c r="B909" t="s">
        <v>915</v>
      </c>
      <c r="C909">
        <v>10</v>
      </c>
      <c r="D909">
        <v>15.5</v>
      </c>
      <c r="F909" s="3">
        <f t="shared" si="32"/>
        <v>0</v>
      </c>
      <c r="G909" s="10">
        <f t="shared" si="31"/>
        <v>0</v>
      </c>
    </row>
    <row r="910" spans="1:7" ht="14.4" x14ac:dyDescent="0.3">
      <c r="A910">
        <v>907</v>
      </c>
      <c r="B910" t="s">
        <v>916</v>
      </c>
      <c r="C910">
        <v>10</v>
      </c>
      <c r="D910">
        <v>15.5</v>
      </c>
      <c r="F910" s="3">
        <f t="shared" si="32"/>
        <v>0</v>
      </c>
      <c r="G910" s="10">
        <f t="shared" si="31"/>
        <v>0</v>
      </c>
    </row>
    <row r="911" spans="1:7" ht="14.4" x14ac:dyDescent="0.3">
      <c r="A911">
        <v>908</v>
      </c>
      <c r="B911" t="s">
        <v>36</v>
      </c>
      <c r="C911">
        <v>10</v>
      </c>
      <c r="D911">
        <v>15.5</v>
      </c>
      <c r="F911" s="3">
        <f t="shared" si="32"/>
        <v>0</v>
      </c>
      <c r="G911" s="10">
        <f t="shared" si="31"/>
        <v>0</v>
      </c>
    </row>
    <row r="912" spans="1:7" ht="14.4" x14ac:dyDescent="0.3">
      <c r="A912">
        <v>909</v>
      </c>
      <c r="B912" t="s">
        <v>917</v>
      </c>
      <c r="C912">
        <v>10</v>
      </c>
      <c r="D912">
        <v>15.5</v>
      </c>
      <c r="F912" s="3">
        <f t="shared" si="32"/>
        <v>0</v>
      </c>
      <c r="G912" s="10">
        <f t="shared" si="31"/>
        <v>0</v>
      </c>
    </row>
    <row r="913" spans="1:7" ht="14.4" x14ac:dyDescent="0.3">
      <c r="A913">
        <v>910</v>
      </c>
      <c r="B913" t="s">
        <v>918</v>
      </c>
      <c r="C913">
        <v>27</v>
      </c>
      <c r="D913">
        <v>41.5</v>
      </c>
      <c r="F913" s="3">
        <f t="shared" si="32"/>
        <v>0</v>
      </c>
      <c r="G913" s="10">
        <f t="shared" si="31"/>
        <v>0</v>
      </c>
    </row>
    <row r="914" spans="1:7" ht="14.4" x14ac:dyDescent="0.3">
      <c r="A914">
        <v>911</v>
      </c>
      <c r="B914" t="s">
        <v>919</v>
      </c>
      <c r="C914">
        <v>5.5</v>
      </c>
      <c r="D914">
        <v>8.5</v>
      </c>
      <c r="F914" s="3">
        <f t="shared" si="32"/>
        <v>0</v>
      </c>
      <c r="G914" s="10">
        <f t="shared" si="31"/>
        <v>0</v>
      </c>
    </row>
    <row r="915" spans="1:7" ht="14.4" x14ac:dyDescent="0.3">
      <c r="A915">
        <v>912</v>
      </c>
      <c r="B915" t="s">
        <v>920</v>
      </c>
      <c r="C915">
        <v>7.5</v>
      </c>
      <c r="D915">
        <v>11.5</v>
      </c>
      <c r="F915" s="3">
        <f t="shared" si="32"/>
        <v>0</v>
      </c>
      <c r="G915" s="10">
        <f t="shared" si="31"/>
        <v>0</v>
      </c>
    </row>
    <row r="916" spans="1:7" ht="14.4" x14ac:dyDescent="0.3">
      <c r="A916">
        <v>913</v>
      </c>
      <c r="B916" t="s">
        <v>921</v>
      </c>
      <c r="C916">
        <v>19</v>
      </c>
      <c r="D916">
        <v>29.5</v>
      </c>
      <c r="F916" s="3">
        <f t="shared" si="32"/>
        <v>0</v>
      </c>
      <c r="G916" s="10">
        <f t="shared" si="31"/>
        <v>0</v>
      </c>
    </row>
    <row r="917" spans="1:7" ht="14.4" x14ac:dyDescent="0.3">
      <c r="A917">
        <v>914</v>
      </c>
      <c r="B917" t="s">
        <v>922</v>
      </c>
      <c r="C917">
        <v>9</v>
      </c>
      <c r="D917">
        <v>14</v>
      </c>
      <c r="F917" s="3">
        <f t="shared" si="32"/>
        <v>0</v>
      </c>
      <c r="G917" s="10">
        <f t="shared" si="31"/>
        <v>0</v>
      </c>
    </row>
    <row r="918" spans="1:7" ht="14.4" x14ac:dyDescent="0.3">
      <c r="A918">
        <v>915</v>
      </c>
      <c r="B918" t="s">
        <v>83</v>
      </c>
      <c r="C918">
        <v>7.5</v>
      </c>
      <c r="D918">
        <v>11.5</v>
      </c>
      <c r="F918" s="3">
        <f t="shared" si="32"/>
        <v>0</v>
      </c>
      <c r="G918" s="10">
        <f t="shared" si="31"/>
        <v>0</v>
      </c>
    </row>
    <row r="919" spans="1:7" ht="14.4" x14ac:dyDescent="0.3">
      <c r="A919">
        <v>916</v>
      </c>
      <c r="B919" t="s">
        <v>923</v>
      </c>
      <c r="C919">
        <v>20</v>
      </c>
      <c r="D919">
        <v>31</v>
      </c>
      <c r="F919" s="3">
        <f t="shared" si="32"/>
        <v>0</v>
      </c>
      <c r="G919" s="10">
        <f t="shared" si="31"/>
        <v>0</v>
      </c>
    </row>
    <row r="920" spans="1:7" ht="14.4" x14ac:dyDescent="0.3">
      <c r="A920">
        <v>917</v>
      </c>
      <c r="B920" t="s">
        <v>924</v>
      </c>
      <c r="C920">
        <v>33.5</v>
      </c>
      <c r="D920">
        <v>51.5</v>
      </c>
      <c r="F920" s="3">
        <f t="shared" si="32"/>
        <v>0</v>
      </c>
      <c r="G920" s="10">
        <f t="shared" si="31"/>
        <v>0</v>
      </c>
    </row>
    <row r="921" spans="1:7" ht="14.4" x14ac:dyDescent="0.3">
      <c r="A921">
        <v>918</v>
      </c>
      <c r="B921" t="s">
        <v>925</v>
      </c>
      <c r="C921">
        <v>7</v>
      </c>
      <c r="D921">
        <v>11</v>
      </c>
      <c r="F921" s="3">
        <f t="shared" si="32"/>
        <v>0</v>
      </c>
      <c r="G921" s="10">
        <f t="shared" si="31"/>
        <v>0</v>
      </c>
    </row>
    <row r="922" spans="1:7" ht="14.4" x14ac:dyDescent="0.3">
      <c r="A922">
        <v>919</v>
      </c>
      <c r="B922" t="s">
        <v>926</v>
      </c>
      <c r="C922">
        <v>9</v>
      </c>
      <c r="D922">
        <v>14</v>
      </c>
      <c r="F922" s="3">
        <f t="shared" si="32"/>
        <v>0</v>
      </c>
      <c r="G922" s="10">
        <f t="shared" si="31"/>
        <v>0</v>
      </c>
    </row>
    <row r="923" spans="1:7" ht="14.4" x14ac:dyDescent="0.3">
      <c r="A923">
        <v>920</v>
      </c>
      <c r="B923" t="s">
        <v>927</v>
      </c>
      <c r="C923">
        <v>7.5</v>
      </c>
      <c r="D923">
        <v>11.5</v>
      </c>
      <c r="F923" s="3">
        <f t="shared" si="32"/>
        <v>0</v>
      </c>
      <c r="G923" s="10">
        <f t="shared" si="31"/>
        <v>0</v>
      </c>
    </row>
    <row r="924" spans="1:7" ht="14.4" x14ac:dyDescent="0.3">
      <c r="A924">
        <v>921</v>
      </c>
      <c r="B924" t="s">
        <v>928</v>
      </c>
      <c r="C924">
        <v>7.5</v>
      </c>
      <c r="D924">
        <v>11.5</v>
      </c>
      <c r="F924" s="3">
        <f t="shared" si="32"/>
        <v>0</v>
      </c>
      <c r="G924" s="10">
        <f t="shared" si="31"/>
        <v>0</v>
      </c>
    </row>
    <row r="925" spans="1:7" ht="14.4" x14ac:dyDescent="0.3">
      <c r="A925">
        <v>922</v>
      </c>
      <c r="B925" t="s">
        <v>929</v>
      </c>
      <c r="C925">
        <v>7.5</v>
      </c>
      <c r="D925">
        <v>11.5</v>
      </c>
      <c r="F925" s="3">
        <f t="shared" si="32"/>
        <v>0</v>
      </c>
      <c r="G925" s="10">
        <f t="shared" si="31"/>
        <v>0</v>
      </c>
    </row>
    <row r="926" spans="1:7" ht="14.4" x14ac:dyDescent="0.3">
      <c r="A926">
        <v>923</v>
      </c>
      <c r="B926" t="s">
        <v>46</v>
      </c>
      <c r="C926">
        <v>29</v>
      </c>
      <c r="D926">
        <v>44.5</v>
      </c>
      <c r="F926" s="3">
        <f t="shared" si="32"/>
        <v>0</v>
      </c>
      <c r="G926" s="10">
        <f t="shared" ref="G926:G989" si="33">D926*E926</f>
        <v>0</v>
      </c>
    </row>
    <row r="927" spans="1:7" ht="14.4" x14ac:dyDescent="0.3">
      <c r="A927">
        <v>924</v>
      </c>
      <c r="B927" t="s">
        <v>930</v>
      </c>
      <c r="C927">
        <v>7.5</v>
      </c>
      <c r="D927">
        <v>11.5</v>
      </c>
      <c r="F927" s="3">
        <f t="shared" si="32"/>
        <v>0</v>
      </c>
      <c r="G927" s="10">
        <f t="shared" si="33"/>
        <v>0</v>
      </c>
    </row>
    <row r="928" spans="1:7" ht="14.4" x14ac:dyDescent="0.3">
      <c r="A928">
        <v>925</v>
      </c>
      <c r="B928" t="s">
        <v>45</v>
      </c>
      <c r="C928">
        <v>16</v>
      </c>
      <c r="D928">
        <v>24.5</v>
      </c>
      <c r="F928" s="3">
        <f t="shared" si="32"/>
        <v>0</v>
      </c>
      <c r="G928" s="10">
        <f t="shared" si="33"/>
        <v>0</v>
      </c>
    </row>
    <row r="929" spans="1:7" ht="14.4" x14ac:dyDescent="0.3">
      <c r="A929">
        <v>926</v>
      </c>
      <c r="B929" t="s">
        <v>931</v>
      </c>
      <c r="C929">
        <v>8</v>
      </c>
      <c r="D929">
        <v>12.5</v>
      </c>
      <c r="F929" s="3">
        <f t="shared" si="32"/>
        <v>0</v>
      </c>
      <c r="G929" s="10">
        <f t="shared" si="33"/>
        <v>0</v>
      </c>
    </row>
    <row r="930" spans="1:7" ht="14.4" x14ac:dyDescent="0.3">
      <c r="A930">
        <v>927</v>
      </c>
      <c r="B930" t="s">
        <v>932</v>
      </c>
      <c r="C930">
        <v>8</v>
      </c>
      <c r="D930">
        <v>12.5</v>
      </c>
      <c r="F930" s="3">
        <f t="shared" si="32"/>
        <v>0</v>
      </c>
      <c r="G930" s="10">
        <f t="shared" si="33"/>
        <v>0</v>
      </c>
    </row>
    <row r="931" spans="1:7" ht="14.4" x14ac:dyDescent="0.3">
      <c r="A931">
        <v>928</v>
      </c>
      <c r="B931" t="s">
        <v>933</v>
      </c>
      <c r="C931">
        <v>8</v>
      </c>
      <c r="D931">
        <v>12.5</v>
      </c>
      <c r="F931" s="3">
        <f t="shared" si="32"/>
        <v>0</v>
      </c>
      <c r="G931" s="10">
        <f t="shared" si="33"/>
        <v>0</v>
      </c>
    </row>
    <row r="932" spans="1:7" ht="14.4" x14ac:dyDescent="0.3">
      <c r="A932">
        <v>929</v>
      </c>
      <c r="B932" t="s">
        <v>934</v>
      </c>
      <c r="C932">
        <v>5</v>
      </c>
      <c r="D932">
        <v>7.5</v>
      </c>
      <c r="F932" s="3">
        <f t="shared" si="32"/>
        <v>0</v>
      </c>
      <c r="G932" s="10">
        <f t="shared" si="33"/>
        <v>0</v>
      </c>
    </row>
    <row r="933" spans="1:7" ht="14.4" x14ac:dyDescent="0.3">
      <c r="A933">
        <v>930</v>
      </c>
      <c r="B933" t="s">
        <v>935</v>
      </c>
      <c r="C933">
        <v>9</v>
      </c>
      <c r="D933">
        <v>14</v>
      </c>
      <c r="F933" s="3">
        <f t="shared" si="32"/>
        <v>0</v>
      </c>
      <c r="G933" s="10">
        <f t="shared" si="33"/>
        <v>0</v>
      </c>
    </row>
    <row r="934" spans="1:7" ht="14.4" x14ac:dyDescent="0.3">
      <c r="A934">
        <v>931</v>
      </c>
      <c r="B934" t="s">
        <v>936</v>
      </c>
      <c r="C934">
        <v>6</v>
      </c>
      <c r="D934">
        <v>9</v>
      </c>
      <c r="F934" s="3">
        <f t="shared" si="32"/>
        <v>0</v>
      </c>
      <c r="G934" s="10">
        <f t="shared" si="33"/>
        <v>0</v>
      </c>
    </row>
    <row r="935" spans="1:7" ht="14.4" x14ac:dyDescent="0.3">
      <c r="A935">
        <v>932</v>
      </c>
      <c r="B935" t="s">
        <v>937</v>
      </c>
      <c r="C935">
        <v>9</v>
      </c>
      <c r="D935">
        <v>14</v>
      </c>
      <c r="F935" s="3">
        <f t="shared" si="32"/>
        <v>0</v>
      </c>
      <c r="G935" s="10">
        <f t="shared" si="33"/>
        <v>0</v>
      </c>
    </row>
    <row r="936" spans="1:7" ht="14.4" x14ac:dyDescent="0.3">
      <c r="A936">
        <v>933</v>
      </c>
      <c r="B936" t="s">
        <v>938</v>
      </c>
      <c r="C936">
        <v>29</v>
      </c>
      <c r="D936">
        <v>44.5</v>
      </c>
      <c r="F936" s="3">
        <f t="shared" si="32"/>
        <v>0</v>
      </c>
      <c r="G936" s="10">
        <f t="shared" si="33"/>
        <v>0</v>
      </c>
    </row>
    <row r="937" spans="1:7" ht="14.4" x14ac:dyDescent="0.3">
      <c r="A937">
        <v>934</v>
      </c>
      <c r="B937" t="s">
        <v>939</v>
      </c>
      <c r="C937">
        <v>7</v>
      </c>
      <c r="D937">
        <v>11</v>
      </c>
      <c r="F937" s="3">
        <f t="shared" si="32"/>
        <v>0</v>
      </c>
      <c r="G937" s="10">
        <f t="shared" si="33"/>
        <v>0</v>
      </c>
    </row>
    <row r="938" spans="1:7" ht="14.4" x14ac:dyDescent="0.3">
      <c r="A938">
        <v>935</v>
      </c>
      <c r="B938" t="s">
        <v>940</v>
      </c>
      <c r="C938">
        <v>8</v>
      </c>
      <c r="D938">
        <v>12.5</v>
      </c>
      <c r="F938" s="3">
        <f t="shared" si="32"/>
        <v>0</v>
      </c>
      <c r="G938" s="10">
        <f t="shared" si="33"/>
        <v>0</v>
      </c>
    </row>
    <row r="939" spans="1:7" ht="14.4" x14ac:dyDescent="0.3">
      <c r="A939">
        <v>936</v>
      </c>
      <c r="B939" t="s">
        <v>941</v>
      </c>
      <c r="C939">
        <v>9</v>
      </c>
      <c r="D939">
        <v>14</v>
      </c>
      <c r="F939" s="3">
        <f t="shared" si="32"/>
        <v>0</v>
      </c>
      <c r="G939" s="10">
        <f t="shared" si="33"/>
        <v>0</v>
      </c>
    </row>
    <row r="940" spans="1:7" ht="14.4" x14ac:dyDescent="0.3">
      <c r="A940">
        <v>937</v>
      </c>
      <c r="B940" t="s">
        <v>942</v>
      </c>
      <c r="C940">
        <v>9</v>
      </c>
      <c r="D940">
        <v>14</v>
      </c>
      <c r="F940" s="3">
        <f t="shared" si="32"/>
        <v>0</v>
      </c>
      <c r="G940" s="10">
        <f t="shared" si="33"/>
        <v>0</v>
      </c>
    </row>
    <row r="941" spans="1:7" ht="14.4" x14ac:dyDescent="0.3">
      <c r="A941">
        <v>938</v>
      </c>
      <c r="B941" t="s">
        <v>943</v>
      </c>
      <c r="C941">
        <v>7.5</v>
      </c>
      <c r="D941">
        <v>11.5</v>
      </c>
      <c r="F941" s="3">
        <f t="shared" si="32"/>
        <v>0</v>
      </c>
      <c r="G941" s="10">
        <f t="shared" si="33"/>
        <v>0</v>
      </c>
    </row>
    <row r="942" spans="1:7" ht="14.4" x14ac:dyDescent="0.3">
      <c r="A942">
        <v>939</v>
      </c>
      <c r="B942" t="s">
        <v>944</v>
      </c>
      <c r="C942">
        <v>29</v>
      </c>
      <c r="D942">
        <v>44.5</v>
      </c>
      <c r="F942" s="3">
        <f t="shared" si="32"/>
        <v>0</v>
      </c>
      <c r="G942" s="10">
        <f t="shared" si="33"/>
        <v>0</v>
      </c>
    </row>
    <row r="943" spans="1:7" ht="14.4" x14ac:dyDescent="0.3">
      <c r="A943">
        <v>940</v>
      </c>
      <c r="B943" t="s">
        <v>945</v>
      </c>
      <c r="C943">
        <v>7.5</v>
      </c>
      <c r="D943">
        <v>11.5</v>
      </c>
      <c r="F943" s="3">
        <f t="shared" si="32"/>
        <v>0</v>
      </c>
      <c r="G943" s="10">
        <f t="shared" si="33"/>
        <v>0</v>
      </c>
    </row>
    <row r="944" spans="1:7" ht="14.4" x14ac:dyDescent="0.3">
      <c r="A944">
        <v>941</v>
      </c>
      <c r="B944" t="s">
        <v>946</v>
      </c>
      <c r="C944">
        <v>8</v>
      </c>
      <c r="D944">
        <v>12.5</v>
      </c>
      <c r="F944" s="3">
        <f t="shared" si="32"/>
        <v>0</v>
      </c>
      <c r="G944" s="10">
        <f t="shared" si="33"/>
        <v>0</v>
      </c>
    </row>
    <row r="945" spans="1:7" ht="14.4" x14ac:dyDescent="0.3">
      <c r="A945">
        <v>942</v>
      </c>
      <c r="B945" t="s">
        <v>947</v>
      </c>
      <c r="C945">
        <v>8</v>
      </c>
      <c r="D945">
        <v>12.5</v>
      </c>
      <c r="F945" s="3">
        <f t="shared" si="32"/>
        <v>0</v>
      </c>
      <c r="G945" s="10">
        <f t="shared" si="33"/>
        <v>0</v>
      </c>
    </row>
    <row r="946" spans="1:7" ht="14.4" x14ac:dyDescent="0.3">
      <c r="A946">
        <v>943</v>
      </c>
      <c r="B946" t="s">
        <v>948</v>
      </c>
      <c r="C946">
        <v>7.5</v>
      </c>
      <c r="D946">
        <v>11.5</v>
      </c>
      <c r="F946" s="3">
        <f t="shared" si="32"/>
        <v>0</v>
      </c>
      <c r="G946" s="10">
        <f t="shared" si="33"/>
        <v>0</v>
      </c>
    </row>
    <row r="947" spans="1:7" ht="14.4" x14ac:dyDescent="0.3">
      <c r="A947">
        <v>944</v>
      </c>
      <c r="B947" t="s">
        <v>949</v>
      </c>
      <c r="C947">
        <v>55.5</v>
      </c>
      <c r="D947">
        <v>85.5</v>
      </c>
      <c r="F947" s="3">
        <f t="shared" si="32"/>
        <v>0</v>
      </c>
      <c r="G947" s="10">
        <f t="shared" si="33"/>
        <v>0</v>
      </c>
    </row>
    <row r="948" spans="1:7" ht="14.4" x14ac:dyDescent="0.3">
      <c r="A948">
        <v>945</v>
      </c>
      <c r="B948" t="s">
        <v>950</v>
      </c>
      <c r="C948">
        <v>7.5</v>
      </c>
      <c r="D948">
        <v>11.5</v>
      </c>
      <c r="F948" s="3">
        <f t="shared" si="32"/>
        <v>0</v>
      </c>
      <c r="G948" s="10">
        <f t="shared" si="33"/>
        <v>0</v>
      </c>
    </row>
    <row r="949" spans="1:7" ht="14.4" x14ac:dyDescent="0.3">
      <c r="A949">
        <v>946</v>
      </c>
      <c r="B949" t="s">
        <v>951</v>
      </c>
      <c r="C949">
        <v>7.5</v>
      </c>
      <c r="D949">
        <v>11.5</v>
      </c>
      <c r="F949" s="3">
        <f t="shared" si="32"/>
        <v>0</v>
      </c>
      <c r="G949" s="10">
        <f t="shared" si="33"/>
        <v>0</v>
      </c>
    </row>
    <row r="950" spans="1:7" ht="14.4" x14ac:dyDescent="0.3">
      <c r="A950">
        <v>947</v>
      </c>
      <c r="B950" t="s">
        <v>952</v>
      </c>
      <c r="C950">
        <v>7</v>
      </c>
      <c r="D950">
        <v>11</v>
      </c>
      <c r="F950" s="3">
        <f t="shared" si="32"/>
        <v>0</v>
      </c>
      <c r="G950" s="10">
        <f t="shared" si="33"/>
        <v>0</v>
      </c>
    </row>
    <row r="951" spans="1:7" ht="14.4" x14ac:dyDescent="0.3">
      <c r="A951">
        <v>948</v>
      </c>
      <c r="B951" t="s">
        <v>953</v>
      </c>
      <c r="C951">
        <v>7.5</v>
      </c>
      <c r="D951">
        <v>11.5</v>
      </c>
      <c r="F951" s="3">
        <f t="shared" si="32"/>
        <v>0</v>
      </c>
      <c r="G951" s="10">
        <f t="shared" si="33"/>
        <v>0</v>
      </c>
    </row>
    <row r="952" spans="1:7" ht="14.4" x14ac:dyDescent="0.3">
      <c r="A952">
        <v>949</v>
      </c>
      <c r="B952" t="s">
        <v>954</v>
      </c>
      <c r="C952">
        <v>11.5</v>
      </c>
      <c r="D952">
        <v>17.5</v>
      </c>
      <c r="F952" s="3">
        <f t="shared" si="32"/>
        <v>0</v>
      </c>
      <c r="G952" s="10">
        <f t="shared" si="33"/>
        <v>0</v>
      </c>
    </row>
    <row r="953" spans="1:7" ht="14.4" x14ac:dyDescent="0.3">
      <c r="A953">
        <v>950</v>
      </c>
      <c r="B953" t="s">
        <v>955</v>
      </c>
      <c r="C953">
        <v>9</v>
      </c>
      <c r="D953">
        <v>14</v>
      </c>
      <c r="F953" s="3">
        <f t="shared" si="32"/>
        <v>0</v>
      </c>
      <c r="G953" s="10">
        <f t="shared" si="33"/>
        <v>0</v>
      </c>
    </row>
    <row r="954" spans="1:7" ht="14.4" x14ac:dyDescent="0.3">
      <c r="A954">
        <v>951</v>
      </c>
      <c r="B954" t="s">
        <v>956</v>
      </c>
      <c r="C954">
        <v>7</v>
      </c>
      <c r="D954">
        <v>11</v>
      </c>
      <c r="F954" s="3">
        <f t="shared" si="32"/>
        <v>0</v>
      </c>
      <c r="G954" s="10">
        <f t="shared" si="33"/>
        <v>0</v>
      </c>
    </row>
    <row r="955" spans="1:7" ht="14.4" x14ac:dyDescent="0.3">
      <c r="A955">
        <v>952</v>
      </c>
      <c r="B955" t="s">
        <v>957</v>
      </c>
      <c r="C955">
        <v>8</v>
      </c>
      <c r="D955">
        <v>12.5</v>
      </c>
      <c r="F955" s="3">
        <f t="shared" si="32"/>
        <v>0</v>
      </c>
      <c r="G955" s="10">
        <f t="shared" si="33"/>
        <v>0</v>
      </c>
    </row>
    <row r="956" spans="1:7" ht="14.4" x14ac:dyDescent="0.3">
      <c r="A956">
        <v>953</v>
      </c>
      <c r="B956" t="s">
        <v>958</v>
      </c>
      <c r="C956">
        <v>9</v>
      </c>
      <c r="D956">
        <v>14</v>
      </c>
      <c r="F956" s="3">
        <f t="shared" si="32"/>
        <v>0</v>
      </c>
      <c r="G956" s="10">
        <f t="shared" si="33"/>
        <v>0</v>
      </c>
    </row>
    <row r="957" spans="1:7" ht="14.4" x14ac:dyDescent="0.3">
      <c r="A957">
        <v>954</v>
      </c>
      <c r="B957" t="s">
        <v>73</v>
      </c>
      <c r="C957">
        <v>11.5</v>
      </c>
      <c r="D957">
        <v>17.5</v>
      </c>
      <c r="F957" s="3">
        <f t="shared" si="32"/>
        <v>0</v>
      </c>
      <c r="G957" s="10">
        <f t="shared" si="33"/>
        <v>0</v>
      </c>
    </row>
    <row r="958" spans="1:7" ht="14.4" x14ac:dyDescent="0.3">
      <c r="A958">
        <v>955</v>
      </c>
      <c r="B958" t="s">
        <v>959</v>
      </c>
      <c r="C958">
        <v>14.5</v>
      </c>
      <c r="D958">
        <v>22.5</v>
      </c>
      <c r="F958" s="3">
        <f t="shared" si="32"/>
        <v>0</v>
      </c>
      <c r="G958" s="10">
        <f t="shared" si="33"/>
        <v>0</v>
      </c>
    </row>
    <row r="959" spans="1:7" ht="14.4" x14ac:dyDescent="0.3">
      <c r="A959">
        <v>956</v>
      </c>
      <c r="B959" t="s">
        <v>960</v>
      </c>
      <c r="C959">
        <v>11.5</v>
      </c>
      <c r="D959">
        <v>17.5</v>
      </c>
      <c r="F959" s="3">
        <f t="shared" si="32"/>
        <v>0</v>
      </c>
      <c r="G959" s="10">
        <f t="shared" si="33"/>
        <v>0</v>
      </c>
    </row>
    <row r="960" spans="1:7" ht="14.4" x14ac:dyDescent="0.3">
      <c r="A960">
        <v>957</v>
      </c>
      <c r="B960" t="s">
        <v>961</v>
      </c>
      <c r="C960">
        <v>8</v>
      </c>
      <c r="D960">
        <v>12.5</v>
      </c>
      <c r="F960" s="3">
        <f t="shared" ref="F960:F993" si="34">SUM(C960*E960)</f>
        <v>0</v>
      </c>
      <c r="G960" s="10">
        <f t="shared" si="33"/>
        <v>0</v>
      </c>
    </row>
    <row r="961" spans="1:7" ht="14.4" x14ac:dyDescent="0.3">
      <c r="A961">
        <v>958</v>
      </c>
      <c r="B961" t="s">
        <v>962</v>
      </c>
      <c r="C961">
        <v>10</v>
      </c>
      <c r="D961">
        <v>15.5</v>
      </c>
      <c r="F961" s="3">
        <f t="shared" si="34"/>
        <v>0</v>
      </c>
      <c r="G961" s="10">
        <f t="shared" si="33"/>
        <v>0</v>
      </c>
    </row>
    <row r="962" spans="1:7" ht="14.4" x14ac:dyDescent="0.3">
      <c r="A962">
        <v>959</v>
      </c>
      <c r="B962" t="s">
        <v>963</v>
      </c>
      <c r="C962">
        <v>7.5</v>
      </c>
      <c r="D962">
        <v>11.5</v>
      </c>
      <c r="F962" s="3">
        <f t="shared" si="34"/>
        <v>0</v>
      </c>
      <c r="G962" s="10">
        <f t="shared" si="33"/>
        <v>0</v>
      </c>
    </row>
    <row r="963" spans="1:7" ht="14.4" x14ac:dyDescent="0.3">
      <c r="A963">
        <v>960</v>
      </c>
      <c r="B963" t="s">
        <v>964</v>
      </c>
      <c r="C963">
        <v>8</v>
      </c>
      <c r="D963">
        <v>12.5</v>
      </c>
      <c r="F963" s="3">
        <f t="shared" si="34"/>
        <v>0</v>
      </c>
      <c r="G963" s="10">
        <f t="shared" si="33"/>
        <v>0</v>
      </c>
    </row>
    <row r="964" spans="1:7" ht="14.4" x14ac:dyDescent="0.3">
      <c r="A964">
        <v>961</v>
      </c>
      <c r="B964" t="s">
        <v>965</v>
      </c>
      <c r="C964">
        <v>7.5</v>
      </c>
      <c r="D964">
        <v>11.5</v>
      </c>
      <c r="F964" s="3">
        <f t="shared" si="34"/>
        <v>0</v>
      </c>
      <c r="G964" s="10">
        <f t="shared" si="33"/>
        <v>0</v>
      </c>
    </row>
    <row r="965" spans="1:7" ht="14.4" x14ac:dyDescent="0.3">
      <c r="A965">
        <v>962</v>
      </c>
      <c r="B965" t="s">
        <v>966</v>
      </c>
      <c r="C965">
        <v>7.5</v>
      </c>
      <c r="D965">
        <v>11.5</v>
      </c>
      <c r="F965" s="3">
        <f t="shared" si="34"/>
        <v>0</v>
      </c>
      <c r="G965" s="10">
        <f t="shared" si="33"/>
        <v>0</v>
      </c>
    </row>
    <row r="966" spans="1:7" ht="14.4" x14ac:dyDescent="0.3">
      <c r="A966">
        <v>963</v>
      </c>
      <c r="B966" t="s">
        <v>967</v>
      </c>
      <c r="C966">
        <v>8</v>
      </c>
      <c r="D966">
        <v>12.5</v>
      </c>
      <c r="F966" s="3">
        <f t="shared" si="34"/>
        <v>0</v>
      </c>
      <c r="G966" s="10">
        <f t="shared" si="33"/>
        <v>0</v>
      </c>
    </row>
    <row r="967" spans="1:7" ht="14.4" x14ac:dyDescent="0.3">
      <c r="A967">
        <v>964</v>
      </c>
      <c r="B967" t="s">
        <v>968</v>
      </c>
      <c r="C967">
        <v>8</v>
      </c>
      <c r="D967">
        <v>12.5</v>
      </c>
      <c r="F967" s="3">
        <f t="shared" si="34"/>
        <v>0</v>
      </c>
      <c r="G967" s="10">
        <f t="shared" si="33"/>
        <v>0</v>
      </c>
    </row>
    <row r="968" spans="1:7" ht="14.4" x14ac:dyDescent="0.3">
      <c r="A968">
        <v>965</v>
      </c>
      <c r="B968" t="s">
        <v>969</v>
      </c>
      <c r="C968">
        <v>8</v>
      </c>
      <c r="D968">
        <v>12.5</v>
      </c>
      <c r="F968" s="3">
        <f t="shared" si="34"/>
        <v>0</v>
      </c>
      <c r="G968" s="10">
        <f t="shared" si="33"/>
        <v>0</v>
      </c>
    </row>
    <row r="969" spans="1:7" ht="14.4" x14ac:dyDescent="0.3">
      <c r="A969">
        <v>966</v>
      </c>
      <c r="B969" t="s">
        <v>970</v>
      </c>
      <c r="C969">
        <v>10</v>
      </c>
      <c r="D969">
        <v>15.5</v>
      </c>
      <c r="F969" s="3">
        <f t="shared" si="34"/>
        <v>0</v>
      </c>
      <c r="G969" s="10">
        <f t="shared" si="33"/>
        <v>0</v>
      </c>
    </row>
    <row r="970" spans="1:7" ht="14.4" x14ac:dyDescent="0.3">
      <c r="A970">
        <v>967</v>
      </c>
      <c r="B970" t="s">
        <v>971</v>
      </c>
      <c r="C970">
        <v>10</v>
      </c>
      <c r="D970">
        <v>15.5</v>
      </c>
      <c r="F970" s="3">
        <f t="shared" si="34"/>
        <v>0</v>
      </c>
      <c r="G970" s="10">
        <f t="shared" si="33"/>
        <v>0</v>
      </c>
    </row>
    <row r="971" spans="1:7" ht="14.4" x14ac:dyDescent="0.3">
      <c r="A971">
        <v>968</v>
      </c>
      <c r="B971" t="s">
        <v>972</v>
      </c>
      <c r="C971">
        <v>10</v>
      </c>
      <c r="D971">
        <v>15.5</v>
      </c>
      <c r="F971" s="3">
        <f t="shared" si="34"/>
        <v>0</v>
      </c>
      <c r="G971" s="10">
        <f t="shared" si="33"/>
        <v>0</v>
      </c>
    </row>
    <row r="972" spans="1:7" ht="14.4" x14ac:dyDescent="0.3">
      <c r="A972">
        <v>969</v>
      </c>
      <c r="B972" t="s">
        <v>973</v>
      </c>
      <c r="C972">
        <v>10</v>
      </c>
      <c r="D972">
        <v>15.5</v>
      </c>
      <c r="F972" s="3">
        <f t="shared" si="34"/>
        <v>0</v>
      </c>
      <c r="G972" s="10">
        <f t="shared" si="33"/>
        <v>0</v>
      </c>
    </row>
    <row r="973" spans="1:7" ht="14.4" x14ac:dyDescent="0.3">
      <c r="A973">
        <v>970</v>
      </c>
      <c r="B973" t="s">
        <v>974</v>
      </c>
      <c r="C973">
        <v>10</v>
      </c>
      <c r="D973">
        <v>15.5</v>
      </c>
      <c r="F973" s="3">
        <f t="shared" si="34"/>
        <v>0</v>
      </c>
      <c r="G973" s="10">
        <f t="shared" si="33"/>
        <v>0</v>
      </c>
    </row>
    <row r="974" spans="1:7" ht="14.4" x14ac:dyDescent="0.3">
      <c r="A974">
        <v>971</v>
      </c>
      <c r="B974" t="s">
        <v>975</v>
      </c>
      <c r="C974">
        <v>72</v>
      </c>
      <c r="D974">
        <v>111</v>
      </c>
      <c r="F974" s="3">
        <f t="shared" si="34"/>
        <v>0</v>
      </c>
      <c r="G974" s="10">
        <f t="shared" si="33"/>
        <v>0</v>
      </c>
    </row>
    <row r="975" spans="1:7" ht="14.4" x14ac:dyDescent="0.3">
      <c r="A975">
        <v>972</v>
      </c>
      <c r="B975" t="s">
        <v>976</v>
      </c>
      <c r="C975">
        <v>8</v>
      </c>
      <c r="D975">
        <v>12.5</v>
      </c>
      <c r="F975" s="3">
        <f t="shared" si="34"/>
        <v>0</v>
      </c>
      <c r="G975" s="10">
        <f t="shared" si="33"/>
        <v>0</v>
      </c>
    </row>
    <row r="976" spans="1:7" ht="14.4" x14ac:dyDescent="0.3">
      <c r="A976">
        <v>973</v>
      </c>
      <c r="B976" t="s">
        <v>977</v>
      </c>
      <c r="C976">
        <v>7.5</v>
      </c>
      <c r="D976">
        <v>11.5</v>
      </c>
      <c r="F976" s="3">
        <f t="shared" si="34"/>
        <v>0</v>
      </c>
      <c r="G976" s="10">
        <f t="shared" si="33"/>
        <v>0</v>
      </c>
    </row>
    <row r="977" spans="1:7" ht="14.4" x14ac:dyDescent="0.3">
      <c r="A977">
        <v>974</v>
      </c>
      <c r="B977" t="s">
        <v>978</v>
      </c>
      <c r="C977">
        <v>9</v>
      </c>
      <c r="D977">
        <v>14</v>
      </c>
      <c r="F977" s="3">
        <f t="shared" si="34"/>
        <v>0</v>
      </c>
      <c r="G977" s="10">
        <f t="shared" si="33"/>
        <v>0</v>
      </c>
    </row>
    <row r="978" spans="1:7" ht="14.4" x14ac:dyDescent="0.3">
      <c r="A978">
        <v>975</v>
      </c>
      <c r="B978" t="s">
        <v>979</v>
      </c>
      <c r="C978">
        <v>9</v>
      </c>
      <c r="D978">
        <v>14</v>
      </c>
      <c r="F978" s="3">
        <f t="shared" si="34"/>
        <v>0</v>
      </c>
      <c r="G978" s="10">
        <f t="shared" si="33"/>
        <v>0</v>
      </c>
    </row>
    <row r="979" spans="1:7" ht="14.4" x14ac:dyDescent="0.3">
      <c r="A979">
        <v>976</v>
      </c>
      <c r="B979" t="s">
        <v>980</v>
      </c>
      <c r="C979">
        <v>29.5</v>
      </c>
      <c r="D979">
        <v>45.5</v>
      </c>
      <c r="F979" s="3">
        <f t="shared" si="34"/>
        <v>0</v>
      </c>
      <c r="G979" s="10">
        <f t="shared" si="33"/>
        <v>0</v>
      </c>
    </row>
    <row r="980" spans="1:7" ht="14.4" x14ac:dyDescent="0.3">
      <c r="A980">
        <v>977</v>
      </c>
      <c r="B980" t="s">
        <v>981</v>
      </c>
      <c r="C980">
        <v>10</v>
      </c>
      <c r="D980">
        <v>15.5</v>
      </c>
      <c r="F980" s="3">
        <f t="shared" si="34"/>
        <v>0</v>
      </c>
      <c r="G980" s="10">
        <f t="shared" si="33"/>
        <v>0</v>
      </c>
    </row>
    <row r="981" spans="1:7" ht="14.4" x14ac:dyDescent="0.3">
      <c r="A981">
        <v>978</v>
      </c>
      <c r="B981" t="s">
        <v>982</v>
      </c>
      <c r="C981">
        <v>7.5</v>
      </c>
      <c r="D981">
        <v>11.5</v>
      </c>
      <c r="F981" s="3">
        <f t="shared" si="34"/>
        <v>0</v>
      </c>
      <c r="G981" s="10">
        <f t="shared" si="33"/>
        <v>0</v>
      </c>
    </row>
    <row r="982" spans="1:7" ht="14.4" x14ac:dyDescent="0.3">
      <c r="A982">
        <v>979</v>
      </c>
      <c r="B982" t="s">
        <v>983</v>
      </c>
      <c r="C982">
        <v>6</v>
      </c>
      <c r="D982">
        <v>9</v>
      </c>
      <c r="F982" s="3">
        <f t="shared" si="34"/>
        <v>0</v>
      </c>
      <c r="G982" s="10">
        <f t="shared" si="33"/>
        <v>0</v>
      </c>
    </row>
    <row r="983" spans="1:7" ht="14.4" x14ac:dyDescent="0.3">
      <c r="A983">
        <v>980</v>
      </c>
      <c r="B983" t="s">
        <v>984</v>
      </c>
      <c r="C983">
        <v>6</v>
      </c>
      <c r="D983">
        <v>9</v>
      </c>
      <c r="F983" s="3">
        <f t="shared" si="34"/>
        <v>0</v>
      </c>
      <c r="G983" s="10">
        <f t="shared" si="33"/>
        <v>0</v>
      </c>
    </row>
    <row r="984" spans="1:7" ht="14.4" x14ac:dyDescent="0.3">
      <c r="A984">
        <v>981</v>
      </c>
      <c r="B984" t="s">
        <v>985</v>
      </c>
      <c r="C984">
        <v>6</v>
      </c>
      <c r="D984">
        <v>9</v>
      </c>
      <c r="F984" s="3">
        <f t="shared" si="34"/>
        <v>0</v>
      </c>
      <c r="G984" s="10">
        <f t="shared" si="33"/>
        <v>0</v>
      </c>
    </row>
    <row r="985" spans="1:7" ht="14.4" x14ac:dyDescent="0.3">
      <c r="A985">
        <v>982</v>
      </c>
      <c r="B985" t="s">
        <v>986</v>
      </c>
      <c r="C985">
        <v>8</v>
      </c>
      <c r="D985">
        <v>12.5</v>
      </c>
      <c r="F985" s="3">
        <f t="shared" si="34"/>
        <v>0</v>
      </c>
      <c r="G985" s="10">
        <f t="shared" si="33"/>
        <v>0</v>
      </c>
    </row>
    <row r="986" spans="1:7" ht="14.4" x14ac:dyDescent="0.3">
      <c r="A986">
        <v>983</v>
      </c>
      <c r="B986" t="s">
        <v>987</v>
      </c>
      <c r="C986">
        <v>7.5</v>
      </c>
      <c r="D986">
        <v>11.5</v>
      </c>
      <c r="F986" s="3">
        <f t="shared" si="34"/>
        <v>0</v>
      </c>
      <c r="G986" s="10">
        <f t="shared" si="33"/>
        <v>0</v>
      </c>
    </row>
    <row r="987" spans="1:7" ht="14.4" x14ac:dyDescent="0.3">
      <c r="A987">
        <v>984</v>
      </c>
      <c r="B987" t="s">
        <v>988</v>
      </c>
      <c r="C987">
        <v>7.5</v>
      </c>
      <c r="D987">
        <v>11.5</v>
      </c>
      <c r="F987" s="3">
        <f t="shared" si="34"/>
        <v>0</v>
      </c>
      <c r="G987" s="10">
        <f t="shared" si="33"/>
        <v>0</v>
      </c>
    </row>
    <row r="988" spans="1:7" ht="14.4" x14ac:dyDescent="0.3">
      <c r="A988">
        <v>985</v>
      </c>
      <c r="B988" t="s">
        <v>989</v>
      </c>
      <c r="C988">
        <v>10</v>
      </c>
      <c r="D988">
        <v>15.5</v>
      </c>
      <c r="F988" s="3">
        <f t="shared" si="34"/>
        <v>0</v>
      </c>
      <c r="G988" s="10">
        <f t="shared" si="33"/>
        <v>0</v>
      </c>
    </row>
    <row r="989" spans="1:7" ht="14.4" x14ac:dyDescent="0.3">
      <c r="A989">
        <v>986</v>
      </c>
      <c r="B989" t="s">
        <v>990</v>
      </c>
      <c r="C989">
        <v>9</v>
      </c>
      <c r="D989">
        <v>14</v>
      </c>
      <c r="F989" s="3">
        <f t="shared" si="34"/>
        <v>0</v>
      </c>
      <c r="G989" s="10">
        <f t="shared" si="33"/>
        <v>0</v>
      </c>
    </row>
    <row r="990" spans="1:7" ht="14.4" x14ac:dyDescent="0.3">
      <c r="A990">
        <v>987</v>
      </c>
      <c r="B990" t="s">
        <v>991</v>
      </c>
      <c r="C990">
        <v>7</v>
      </c>
      <c r="D990">
        <v>11</v>
      </c>
      <c r="F990" s="3">
        <f t="shared" si="34"/>
        <v>0</v>
      </c>
      <c r="G990" s="10">
        <f t="shared" ref="G990:G993" si="35">D990*E990</f>
        <v>0</v>
      </c>
    </row>
    <row r="991" spans="1:7" ht="14.4" x14ac:dyDescent="0.3">
      <c r="A991">
        <v>988</v>
      </c>
      <c r="B991" t="s">
        <v>992</v>
      </c>
      <c r="C991">
        <v>7</v>
      </c>
      <c r="D991">
        <v>11</v>
      </c>
      <c r="F991" s="3">
        <f t="shared" si="34"/>
        <v>0</v>
      </c>
      <c r="G991" s="10">
        <f t="shared" si="35"/>
        <v>0</v>
      </c>
    </row>
    <row r="992" spans="1:7" ht="14.4" x14ac:dyDescent="0.3">
      <c r="A992">
        <v>989</v>
      </c>
      <c r="B992" t="s">
        <v>993</v>
      </c>
      <c r="C992">
        <v>7</v>
      </c>
      <c r="D992">
        <v>11</v>
      </c>
      <c r="F992" s="3">
        <f t="shared" si="34"/>
        <v>0</v>
      </c>
      <c r="G992" s="10">
        <f t="shared" si="35"/>
        <v>0</v>
      </c>
    </row>
    <row r="993" spans="1:7" ht="14.4" x14ac:dyDescent="0.3">
      <c r="A993">
        <v>990</v>
      </c>
      <c r="B993" t="s">
        <v>994</v>
      </c>
      <c r="C993">
        <v>8</v>
      </c>
      <c r="D993">
        <v>12.5</v>
      </c>
      <c r="F993" s="3">
        <f t="shared" si="34"/>
        <v>0</v>
      </c>
      <c r="G993" s="10">
        <f t="shared" si="35"/>
        <v>0</v>
      </c>
    </row>
  </sheetData>
  <mergeCells count="2">
    <mergeCell ref="C4:G5"/>
    <mergeCell ref="A1:G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2025-01-08T14:57:20Z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