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itsrv03\Clubs and Fairs\Marketing\Export and ISBC\ISBC\2024-25\Web\Order forms\May 2025\"/>
    </mc:Choice>
  </mc:AlternateContent>
  <xr:revisionPtr revIDLastSave="0" documentId="13_ncr:1_{0B6088F0-E6A6-497A-8957-4EE25674DF81}" xr6:coauthVersionLast="47" xr6:coauthVersionMax="47" xr10:uidLastSave="{00000000-0000-0000-0000-000000000000}"/>
  <bookViews>
    <workbookView xWindow="-108" yWindow="-108" windowWidth="23256" windowHeight="12576" xr2:uid="{6DB1D115-701E-4D9F-B3F6-5B67536979E0}"/>
  </bookViews>
  <sheets>
    <sheet name="May 2025 Order Form" sheetId="1" r:id="rId1"/>
  </sheets>
  <definedNames>
    <definedName name="_xlnm._FilterDatabase" localSheetId="0" hidden="1">'May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F391" i="1"/>
  <c r="G391" i="1"/>
  <c r="F392" i="1"/>
  <c r="G392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0" i="1"/>
  <c r="G400" i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7" i="1"/>
  <c r="G407" i="1"/>
  <c r="F408" i="1"/>
  <c r="G408" i="1"/>
  <c r="F409" i="1"/>
  <c r="G409" i="1"/>
  <c r="F410" i="1"/>
  <c r="G410" i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/>
  <c r="F421" i="1"/>
  <c r="G421" i="1"/>
  <c r="F422" i="1"/>
  <c r="G422" i="1"/>
  <c r="F423" i="1"/>
  <c r="G423" i="1"/>
  <c r="F424" i="1"/>
  <c r="G424" i="1"/>
  <c r="F425" i="1"/>
  <c r="G425" i="1"/>
  <c r="F426" i="1"/>
  <c r="G426" i="1"/>
  <c r="F427" i="1"/>
  <c r="G427" i="1"/>
  <c r="F428" i="1"/>
  <c r="G428" i="1"/>
  <c r="F429" i="1"/>
  <c r="G429" i="1"/>
  <c r="F430" i="1"/>
  <c r="G430" i="1"/>
  <c r="F431" i="1"/>
  <c r="G431" i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F440" i="1"/>
  <c r="G440" i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/>
  <c r="F451" i="1"/>
  <c r="G451" i="1"/>
  <c r="F452" i="1"/>
  <c r="G452" i="1"/>
  <c r="F453" i="1"/>
  <c r="G453" i="1"/>
  <c r="F454" i="1"/>
  <c r="G454" i="1"/>
  <c r="F455" i="1"/>
  <c r="G455" i="1"/>
  <c r="F456" i="1"/>
  <c r="G456" i="1"/>
  <c r="F457" i="1"/>
  <c r="G457" i="1"/>
  <c r="F458" i="1"/>
  <c r="G458" i="1"/>
  <c r="F459" i="1"/>
  <c r="G459" i="1"/>
  <c r="F460" i="1"/>
  <c r="G460" i="1"/>
  <c r="F461" i="1"/>
  <c r="G461" i="1"/>
  <c r="F462" i="1"/>
  <c r="G462" i="1"/>
  <c r="F463" i="1"/>
  <c r="G463" i="1"/>
  <c r="F464" i="1"/>
  <c r="G464" i="1"/>
  <c r="F465" i="1"/>
  <c r="G465" i="1"/>
  <c r="F466" i="1"/>
  <c r="G466" i="1"/>
  <c r="F467" i="1"/>
  <c r="G467" i="1"/>
  <c r="F468" i="1"/>
  <c r="G468" i="1"/>
  <c r="F469" i="1"/>
  <c r="G469" i="1"/>
  <c r="F470" i="1"/>
  <c r="G470" i="1"/>
  <c r="F471" i="1"/>
  <c r="G471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/>
  <c r="F481" i="1"/>
  <c r="G481" i="1"/>
  <c r="F482" i="1"/>
  <c r="G482" i="1"/>
  <c r="F483" i="1"/>
  <c r="G483" i="1"/>
  <c r="F484" i="1"/>
  <c r="G484" i="1"/>
  <c r="F485" i="1"/>
  <c r="G485" i="1"/>
  <c r="F486" i="1"/>
  <c r="G486" i="1"/>
  <c r="F487" i="1"/>
  <c r="G487" i="1"/>
  <c r="F488" i="1"/>
  <c r="G488" i="1"/>
  <c r="F489" i="1"/>
  <c r="G489" i="1"/>
  <c r="F490" i="1"/>
  <c r="G490" i="1"/>
  <c r="F491" i="1"/>
  <c r="G491" i="1"/>
  <c r="F492" i="1"/>
  <c r="G492" i="1"/>
  <c r="F493" i="1"/>
  <c r="G493" i="1"/>
  <c r="F494" i="1"/>
  <c r="G494" i="1"/>
  <c r="F495" i="1"/>
  <c r="G495" i="1"/>
  <c r="F496" i="1"/>
  <c r="G496" i="1"/>
  <c r="F497" i="1"/>
  <c r="G497" i="1"/>
  <c r="F498" i="1"/>
  <c r="G498" i="1"/>
  <c r="F499" i="1"/>
  <c r="G499" i="1"/>
  <c r="F500" i="1"/>
  <c r="G500" i="1"/>
  <c r="F501" i="1"/>
  <c r="G501" i="1"/>
  <c r="F502" i="1"/>
  <c r="G502" i="1"/>
  <c r="F503" i="1"/>
  <c r="G503" i="1"/>
  <c r="F504" i="1"/>
  <c r="G504" i="1"/>
  <c r="F505" i="1"/>
  <c r="G505" i="1"/>
  <c r="F506" i="1"/>
  <c r="G506" i="1"/>
  <c r="F507" i="1"/>
  <c r="G507" i="1"/>
  <c r="F508" i="1"/>
  <c r="G508" i="1"/>
  <c r="F509" i="1"/>
  <c r="G509" i="1"/>
  <c r="F510" i="1"/>
  <c r="G510" i="1"/>
  <c r="F511" i="1"/>
  <c r="G511" i="1"/>
  <c r="F512" i="1"/>
  <c r="G512" i="1"/>
  <c r="F513" i="1"/>
  <c r="G513" i="1"/>
  <c r="F514" i="1"/>
  <c r="G514" i="1"/>
  <c r="F515" i="1"/>
  <c r="G515" i="1"/>
  <c r="F516" i="1"/>
  <c r="G516" i="1"/>
  <c r="F517" i="1"/>
  <c r="G517" i="1"/>
  <c r="F518" i="1"/>
  <c r="G518" i="1"/>
  <c r="F519" i="1"/>
  <c r="G519" i="1"/>
  <c r="F520" i="1"/>
  <c r="G520" i="1"/>
  <c r="F521" i="1"/>
  <c r="G521" i="1"/>
  <c r="F522" i="1"/>
  <c r="G522" i="1"/>
  <c r="F523" i="1"/>
  <c r="G523" i="1"/>
  <c r="F524" i="1"/>
  <c r="G524" i="1"/>
  <c r="F525" i="1"/>
  <c r="G525" i="1"/>
  <c r="F526" i="1"/>
  <c r="G526" i="1"/>
  <c r="F527" i="1"/>
  <c r="G527" i="1"/>
  <c r="F528" i="1"/>
  <c r="G528" i="1"/>
  <c r="F529" i="1"/>
  <c r="G529" i="1"/>
  <c r="F530" i="1"/>
  <c r="G530" i="1"/>
  <c r="F531" i="1"/>
  <c r="G531" i="1"/>
  <c r="F532" i="1"/>
  <c r="G532" i="1"/>
  <c r="F533" i="1"/>
  <c r="G533" i="1"/>
  <c r="F534" i="1"/>
  <c r="G534" i="1"/>
  <c r="F535" i="1"/>
  <c r="G535" i="1"/>
  <c r="F536" i="1"/>
  <c r="G536" i="1"/>
  <c r="F537" i="1"/>
  <c r="G537" i="1"/>
  <c r="F538" i="1"/>
  <c r="G538" i="1"/>
  <c r="F539" i="1"/>
  <c r="G539" i="1"/>
  <c r="F540" i="1"/>
  <c r="G540" i="1"/>
  <c r="F541" i="1"/>
  <c r="G541" i="1"/>
  <c r="F542" i="1"/>
  <c r="G542" i="1"/>
  <c r="F543" i="1"/>
  <c r="G543" i="1"/>
  <c r="F544" i="1"/>
  <c r="G544" i="1"/>
  <c r="F545" i="1"/>
  <c r="G545" i="1"/>
  <c r="F546" i="1"/>
  <c r="G546" i="1"/>
  <c r="F547" i="1"/>
  <c r="G547" i="1"/>
  <c r="F548" i="1"/>
  <c r="G548" i="1"/>
  <c r="F549" i="1"/>
  <c r="G549" i="1"/>
  <c r="F550" i="1"/>
  <c r="G550" i="1"/>
  <c r="F551" i="1"/>
  <c r="G551" i="1"/>
  <c r="F552" i="1"/>
  <c r="G552" i="1"/>
  <c r="F553" i="1"/>
  <c r="G553" i="1"/>
  <c r="F554" i="1"/>
  <c r="G554" i="1"/>
  <c r="F555" i="1"/>
  <c r="G555" i="1"/>
  <c r="F556" i="1"/>
  <c r="G556" i="1"/>
  <c r="F557" i="1"/>
  <c r="G557" i="1"/>
  <c r="F558" i="1"/>
  <c r="G558" i="1"/>
  <c r="F559" i="1"/>
  <c r="G559" i="1"/>
  <c r="F560" i="1"/>
  <c r="G560" i="1"/>
  <c r="F561" i="1"/>
  <c r="G561" i="1"/>
  <c r="F562" i="1"/>
  <c r="G562" i="1"/>
  <c r="F563" i="1"/>
  <c r="G563" i="1"/>
  <c r="F564" i="1"/>
  <c r="G564" i="1"/>
  <c r="F565" i="1"/>
  <c r="G565" i="1"/>
  <c r="F566" i="1"/>
  <c r="G566" i="1"/>
  <c r="F567" i="1"/>
  <c r="G567" i="1"/>
  <c r="F568" i="1"/>
  <c r="G568" i="1"/>
  <c r="F569" i="1"/>
  <c r="G569" i="1"/>
  <c r="F570" i="1"/>
  <c r="G570" i="1"/>
  <c r="F571" i="1"/>
  <c r="G571" i="1"/>
  <c r="F572" i="1"/>
  <c r="G572" i="1"/>
  <c r="F573" i="1"/>
  <c r="G573" i="1"/>
  <c r="F574" i="1"/>
  <c r="G574" i="1"/>
  <c r="F575" i="1"/>
  <c r="G575" i="1"/>
  <c r="F576" i="1"/>
  <c r="G576" i="1"/>
  <c r="F577" i="1"/>
  <c r="G577" i="1"/>
  <c r="F578" i="1"/>
  <c r="G578" i="1"/>
  <c r="F579" i="1"/>
  <c r="G579" i="1"/>
  <c r="F580" i="1"/>
  <c r="G580" i="1"/>
  <c r="F581" i="1"/>
  <c r="G581" i="1"/>
  <c r="F582" i="1"/>
  <c r="G582" i="1"/>
  <c r="F583" i="1"/>
  <c r="G583" i="1"/>
  <c r="F584" i="1"/>
  <c r="G584" i="1"/>
  <c r="F585" i="1"/>
  <c r="G585" i="1"/>
  <c r="F586" i="1"/>
  <c r="G586" i="1"/>
  <c r="F587" i="1"/>
  <c r="G587" i="1"/>
  <c r="F588" i="1"/>
  <c r="G588" i="1"/>
  <c r="F589" i="1"/>
  <c r="G589" i="1"/>
  <c r="F590" i="1"/>
  <c r="G590" i="1"/>
  <c r="F591" i="1"/>
  <c r="G591" i="1"/>
  <c r="F592" i="1"/>
  <c r="G592" i="1"/>
  <c r="F593" i="1"/>
  <c r="G593" i="1"/>
  <c r="F594" i="1"/>
  <c r="G594" i="1"/>
  <c r="F595" i="1"/>
  <c r="G595" i="1"/>
  <c r="F596" i="1"/>
  <c r="G596" i="1"/>
  <c r="F597" i="1"/>
  <c r="G597" i="1"/>
  <c r="F598" i="1"/>
  <c r="G598" i="1"/>
  <c r="F599" i="1"/>
  <c r="G599" i="1"/>
  <c r="F600" i="1"/>
  <c r="G600" i="1"/>
  <c r="F601" i="1"/>
  <c r="G601" i="1"/>
  <c r="F602" i="1"/>
  <c r="G602" i="1"/>
  <c r="F603" i="1"/>
  <c r="G603" i="1"/>
  <c r="F604" i="1"/>
  <c r="G604" i="1"/>
  <c r="F605" i="1"/>
  <c r="G605" i="1"/>
  <c r="F606" i="1"/>
  <c r="G606" i="1"/>
  <c r="F607" i="1"/>
  <c r="G607" i="1"/>
  <c r="F608" i="1"/>
  <c r="G608" i="1"/>
  <c r="F609" i="1"/>
  <c r="G609" i="1"/>
  <c r="F610" i="1"/>
  <c r="G610" i="1"/>
  <c r="F611" i="1"/>
  <c r="G611" i="1"/>
  <c r="F612" i="1"/>
  <c r="G612" i="1"/>
  <c r="F613" i="1"/>
  <c r="G613" i="1"/>
  <c r="F614" i="1"/>
  <c r="G614" i="1"/>
  <c r="F615" i="1"/>
  <c r="G615" i="1"/>
  <c r="F616" i="1"/>
  <c r="G616" i="1"/>
  <c r="F617" i="1"/>
  <c r="G617" i="1"/>
  <c r="F618" i="1"/>
  <c r="G618" i="1"/>
  <c r="F619" i="1"/>
  <c r="G619" i="1"/>
  <c r="F620" i="1"/>
  <c r="G620" i="1"/>
  <c r="F621" i="1"/>
  <c r="G621" i="1"/>
  <c r="F622" i="1"/>
  <c r="G622" i="1"/>
  <c r="F623" i="1"/>
  <c r="G623" i="1"/>
  <c r="F624" i="1"/>
  <c r="G624" i="1"/>
  <c r="F625" i="1"/>
  <c r="G625" i="1"/>
  <c r="F626" i="1"/>
  <c r="G626" i="1"/>
  <c r="F627" i="1"/>
  <c r="G627" i="1"/>
  <c r="F628" i="1"/>
  <c r="G628" i="1"/>
  <c r="F629" i="1"/>
  <c r="G629" i="1"/>
  <c r="F630" i="1"/>
  <c r="G630" i="1"/>
  <c r="F631" i="1"/>
  <c r="G631" i="1"/>
  <c r="F632" i="1"/>
  <c r="G632" i="1"/>
  <c r="F633" i="1"/>
  <c r="G633" i="1"/>
  <c r="F634" i="1"/>
  <c r="G634" i="1"/>
  <c r="F635" i="1"/>
  <c r="G635" i="1"/>
  <c r="F636" i="1"/>
  <c r="G636" i="1"/>
  <c r="F637" i="1"/>
  <c r="G637" i="1"/>
  <c r="F638" i="1"/>
  <c r="G638" i="1"/>
  <c r="F639" i="1"/>
  <c r="G639" i="1"/>
  <c r="F640" i="1"/>
  <c r="G640" i="1"/>
  <c r="F641" i="1"/>
  <c r="G641" i="1"/>
  <c r="F642" i="1"/>
  <c r="G642" i="1"/>
  <c r="F643" i="1"/>
  <c r="G643" i="1"/>
  <c r="F644" i="1"/>
  <c r="G644" i="1"/>
  <c r="F645" i="1"/>
  <c r="G645" i="1"/>
  <c r="F646" i="1"/>
  <c r="G646" i="1"/>
  <c r="F647" i="1"/>
  <c r="G647" i="1"/>
  <c r="F648" i="1"/>
  <c r="G648" i="1"/>
  <c r="F649" i="1"/>
  <c r="G649" i="1"/>
  <c r="F650" i="1"/>
  <c r="G650" i="1"/>
  <c r="F651" i="1"/>
  <c r="G651" i="1"/>
  <c r="F652" i="1"/>
  <c r="G652" i="1"/>
  <c r="F653" i="1"/>
  <c r="G653" i="1"/>
  <c r="F654" i="1"/>
  <c r="G654" i="1"/>
  <c r="F655" i="1"/>
  <c r="G655" i="1"/>
  <c r="F656" i="1"/>
  <c r="G656" i="1"/>
  <c r="F657" i="1"/>
  <c r="G657" i="1"/>
  <c r="F658" i="1"/>
  <c r="G658" i="1"/>
  <c r="F659" i="1"/>
  <c r="G659" i="1"/>
  <c r="F660" i="1"/>
  <c r="G660" i="1"/>
  <c r="F661" i="1"/>
  <c r="G661" i="1"/>
  <c r="F662" i="1"/>
  <c r="G662" i="1"/>
  <c r="F663" i="1"/>
  <c r="G663" i="1"/>
  <c r="F664" i="1"/>
  <c r="G664" i="1"/>
  <c r="F665" i="1"/>
  <c r="G665" i="1"/>
  <c r="F666" i="1"/>
  <c r="G666" i="1"/>
  <c r="F667" i="1"/>
  <c r="G667" i="1"/>
  <c r="F668" i="1"/>
  <c r="G668" i="1"/>
  <c r="F669" i="1"/>
  <c r="G669" i="1"/>
  <c r="F670" i="1"/>
  <c r="G670" i="1"/>
  <c r="F671" i="1"/>
  <c r="G671" i="1"/>
  <c r="F672" i="1"/>
  <c r="G672" i="1"/>
  <c r="F673" i="1"/>
  <c r="G673" i="1"/>
  <c r="F674" i="1"/>
  <c r="G674" i="1"/>
  <c r="F675" i="1"/>
  <c r="G675" i="1"/>
  <c r="F676" i="1"/>
  <c r="G676" i="1"/>
  <c r="F677" i="1"/>
  <c r="G677" i="1"/>
  <c r="F678" i="1"/>
  <c r="G678" i="1"/>
  <c r="F679" i="1"/>
  <c r="G679" i="1"/>
  <c r="F680" i="1"/>
  <c r="G680" i="1"/>
  <c r="F681" i="1"/>
  <c r="G681" i="1"/>
  <c r="F682" i="1"/>
  <c r="G682" i="1"/>
  <c r="F683" i="1"/>
  <c r="G683" i="1"/>
  <c r="F684" i="1"/>
  <c r="G684" i="1"/>
  <c r="F685" i="1"/>
  <c r="G685" i="1"/>
  <c r="F686" i="1"/>
  <c r="G686" i="1"/>
  <c r="F687" i="1"/>
  <c r="G687" i="1"/>
  <c r="F688" i="1"/>
  <c r="G688" i="1"/>
  <c r="F689" i="1"/>
  <c r="G689" i="1"/>
  <c r="F690" i="1"/>
  <c r="G690" i="1"/>
  <c r="F691" i="1"/>
  <c r="G691" i="1"/>
  <c r="F692" i="1"/>
  <c r="G692" i="1"/>
  <c r="F693" i="1"/>
  <c r="G693" i="1"/>
  <c r="F694" i="1"/>
  <c r="G694" i="1"/>
  <c r="F695" i="1"/>
  <c r="G695" i="1"/>
  <c r="F696" i="1"/>
  <c r="G696" i="1"/>
  <c r="F697" i="1"/>
  <c r="G697" i="1"/>
  <c r="F698" i="1"/>
  <c r="G698" i="1"/>
  <c r="F699" i="1"/>
  <c r="G699" i="1"/>
  <c r="F700" i="1"/>
  <c r="G700" i="1"/>
  <c r="F701" i="1"/>
  <c r="G701" i="1"/>
  <c r="F702" i="1"/>
  <c r="G702" i="1"/>
  <c r="F703" i="1"/>
  <c r="G703" i="1"/>
  <c r="F704" i="1"/>
  <c r="G704" i="1"/>
  <c r="F705" i="1"/>
  <c r="G705" i="1"/>
  <c r="F706" i="1"/>
  <c r="G706" i="1"/>
  <c r="F707" i="1"/>
  <c r="G707" i="1"/>
  <c r="F708" i="1"/>
  <c r="G708" i="1"/>
  <c r="F709" i="1"/>
  <c r="G709" i="1"/>
  <c r="F710" i="1"/>
  <c r="G710" i="1"/>
  <c r="F711" i="1"/>
  <c r="G711" i="1"/>
  <c r="F712" i="1"/>
  <c r="G712" i="1"/>
  <c r="F713" i="1"/>
  <c r="G713" i="1"/>
  <c r="F714" i="1"/>
  <c r="G714" i="1"/>
  <c r="F715" i="1"/>
  <c r="G715" i="1"/>
  <c r="F716" i="1"/>
  <c r="G716" i="1"/>
  <c r="F717" i="1"/>
  <c r="G717" i="1"/>
  <c r="F718" i="1"/>
  <c r="G718" i="1"/>
  <c r="F719" i="1"/>
  <c r="G719" i="1"/>
  <c r="F720" i="1"/>
  <c r="G720" i="1"/>
  <c r="F721" i="1"/>
  <c r="G721" i="1"/>
  <c r="F722" i="1"/>
  <c r="G722" i="1"/>
  <c r="F723" i="1"/>
  <c r="G723" i="1"/>
  <c r="F724" i="1"/>
  <c r="G724" i="1"/>
  <c r="F725" i="1"/>
  <c r="G725" i="1"/>
  <c r="F726" i="1"/>
  <c r="G726" i="1"/>
  <c r="F727" i="1"/>
  <c r="G727" i="1"/>
  <c r="F728" i="1"/>
  <c r="G728" i="1"/>
  <c r="F729" i="1"/>
  <c r="G729" i="1"/>
  <c r="F730" i="1"/>
  <c r="G730" i="1"/>
  <c r="F731" i="1"/>
  <c r="G731" i="1"/>
  <c r="F732" i="1"/>
  <c r="G732" i="1"/>
  <c r="F733" i="1"/>
  <c r="G733" i="1"/>
  <c r="F734" i="1"/>
  <c r="G734" i="1"/>
  <c r="F735" i="1"/>
  <c r="G735" i="1"/>
  <c r="F736" i="1"/>
  <c r="G736" i="1"/>
  <c r="F737" i="1"/>
  <c r="G737" i="1"/>
  <c r="F738" i="1"/>
  <c r="G738" i="1"/>
  <c r="F739" i="1"/>
  <c r="G739" i="1"/>
  <c r="F740" i="1"/>
  <c r="G740" i="1"/>
  <c r="F741" i="1"/>
  <c r="G741" i="1"/>
  <c r="F742" i="1"/>
  <c r="G742" i="1"/>
  <c r="F743" i="1"/>
  <c r="G743" i="1"/>
  <c r="F744" i="1"/>
  <c r="G744" i="1"/>
  <c r="F745" i="1"/>
  <c r="G745" i="1"/>
  <c r="F746" i="1"/>
  <c r="G746" i="1"/>
  <c r="F747" i="1"/>
  <c r="G747" i="1"/>
  <c r="F748" i="1"/>
  <c r="G748" i="1"/>
  <c r="F749" i="1"/>
  <c r="G749" i="1"/>
  <c r="F750" i="1"/>
  <c r="G750" i="1"/>
  <c r="F751" i="1"/>
  <c r="G751" i="1"/>
  <c r="F752" i="1"/>
  <c r="G752" i="1"/>
  <c r="F753" i="1"/>
  <c r="G753" i="1"/>
  <c r="F754" i="1"/>
  <c r="G754" i="1"/>
  <c r="F755" i="1"/>
  <c r="G755" i="1"/>
  <c r="F756" i="1"/>
  <c r="G756" i="1"/>
  <c r="F757" i="1"/>
  <c r="G757" i="1"/>
  <c r="F758" i="1"/>
  <c r="G758" i="1"/>
  <c r="F759" i="1"/>
  <c r="G759" i="1"/>
  <c r="F760" i="1"/>
  <c r="G760" i="1"/>
  <c r="F761" i="1"/>
  <c r="G761" i="1"/>
  <c r="F762" i="1"/>
  <c r="G762" i="1"/>
  <c r="F763" i="1"/>
  <c r="G763" i="1"/>
  <c r="F764" i="1"/>
  <c r="G764" i="1"/>
  <c r="F765" i="1"/>
  <c r="G765" i="1"/>
  <c r="F766" i="1"/>
  <c r="G766" i="1"/>
  <c r="F767" i="1"/>
  <c r="G767" i="1"/>
  <c r="F768" i="1"/>
  <c r="G768" i="1"/>
  <c r="F769" i="1"/>
  <c r="G769" i="1"/>
  <c r="F770" i="1"/>
  <c r="G770" i="1"/>
  <c r="F771" i="1"/>
  <c r="G771" i="1"/>
  <c r="F772" i="1"/>
  <c r="G772" i="1"/>
  <c r="F773" i="1"/>
  <c r="G773" i="1"/>
  <c r="F774" i="1"/>
  <c r="G774" i="1"/>
  <c r="F775" i="1"/>
  <c r="G775" i="1"/>
  <c r="F776" i="1"/>
  <c r="G776" i="1"/>
  <c r="F777" i="1"/>
  <c r="G777" i="1"/>
  <c r="F778" i="1"/>
  <c r="G778" i="1"/>
  <c r="F779" i="1"/>
  <c r="G779" i="1"/>
  <c r="F780" i="1"/>
  <c r="G780" i="1"/>
  <c r="F781" i="1"/>
  <c r="G781" i="1"/>
  <c r="F782" i="1"/>
  <c r="G782" i="1"/>
  <c r="F783" i="1"/>
  <c r="G783" i="1"/>
  <c r="F784" i="1"/>
  <c r="G784" i="1"/>
  <c r="F785" i="1"/>
  <c r="G785" i="1"/>
  <c r="F786" i="1"/>
  <c r="G786" i="1"/>
  <c r="F787" i="1"/>
  <c r="G787" i="1"/>
  <c r="F788" i="1"/>
  <c r="G788" i="1"/>
  <c r="F789" i="1"/>
  <c r="G789" i="1"/>
  <c r="F790" i="1"/>
  <c r="G790" i="1"/>
  <c r="F791" i="1"/>
  <c r="G791" i="1"/>
  <c r="F792" i="1"/>
  <c r="G792" i="1"/>
  <c r="F793" i="1"/>
  <c r="G793" i="1"/>
  <c r="F794" i="1"/>
  <c r="G794" i="1"/>
  <c r="F795" i="1"/>
  <c r="G795" i="1"/>
  <c r="F796" i="1"/>
  <c r="G796" i="1"/>
  <c r="F797" i="1"/>
  <c r="G797" i="1"/>
  <c r="F798" i="1"/>
  <c r="G798" i="1"/>
  <c r="F799" i="1"/>
  <c r="G799" i="1"/>
  <c r="F800" i="1"/>
  <c r="G800" i="1"/>
  <c r="F801" i="1"/>
  <c r="G801" i="1"/>
  <c r="F802" i="1"/>
  <c r="G802" i="1"/>
  <c r="F803" i="1"/>
  <c r="G803" i="1"/>
  <c r="F804" i="1"/>
  <c r="G804" i="1"/>
  <c r="F805" i="1"/>
  <c r="G805" i="1"/>
  <c r="F806" i="1"/>
  <c r="G806" i="1"/>
  <c r="F807" i="1"/>
  <c r="G807" i="1"/>
  <c r="F808" i="1"/>
  <c r="G808" i="1"/>
  <c r="F809" i="1"/>
  <c r="G809" i="1"/>
  <c r="F810" i="1"/>
  <c r="G810" i="1"/>
  <c r="F811" i="1"/>
  <c r="G811" i="1"/>
  <c r="F812" i="1"/>
  <c r="G812" i="1"/>
  <c r="F813" i="1"/>
  <c r="G813" i="1"/>
  <c r="F814" i="1"/>
  <c r="G814" i="1"/>
  <c r="F815" i="1"/>
  <c r="G815" i="1"/>
  <c r="F816" i="1"/>
  <c r="G816" i="1"/>
  <c r="F817" i="1"/>
  <c r="G817" i="1"/>
  <c r="F818" i="1"/>
  <c r="G818" i="1"/>
  <c r="F819" i="1"/>
  <c r="G819" i="1"/>
  <c r="F820" i="1"/>
  <c r="G820" i="1"/>
  <c r="F821" i="1"/>
  <c r="G821" i="1"/>
  <c r="F822" i="1"/>
  <c r="G822" i="1"/>
  <c r="F823" i="1"/>
  <c r="G823" i="1"/>
  <c r="F824" i="1"/>
  <c r="G824" i="1"/>
  <c r="F825" i="1"/>
  <c r="G825" i="1"/>
  <c r="F826" i="1"/>
  <c r="G826" i="1"/>
  <c r="F827" i="1"/>
  <c r="G827" i="1"/>
  <c r="F828" i="1"/>
  <c r="G828" i="1"/>
  <c r="F829" i="1"/>
  <c r="G829" i="1"/>
  <c r="F830" i="1"/>
  <c r="G830" i="1"/>
  <c r="F831" i="1"/>
  <c r="G831" i="1"/>
  <c r="F832" i="1"/>
  <c r="G832" i="1"/>
  <c r="F833" i="1"/>
  <c r="G833" i="1"/>
  <c r="F834" i="1"/>
  <c r="G834" i="1"/>
  <c r="F835" i="1"/>
  <c r="G835" i="1"/>
  <c r="F836" i="1"/>
  <c r="G836" i="1"/>
  <c r="F837" i="1"/>
  <c r="G837" i="1"/>
  <c r="F838" i="1"/>
  <c r="G838" i="1"/>
  <c r="F839" i="1"/>
  <c r="G839" i="1"/>
  <c r="F840" i="1"/>
  <c r="G840" i="1"/>
  <c r="F841" i="1"/>
  <c r="G841" i="1"/>
  <c r="F842" i="1"/>
  <c r="G842" i="1"/>
  <c r="F843" i="1"/>
  <c r="G843" i="1"/>
  <c r="F844" i="1"/>
  <c r="G844" i="1"/>
  <c r="F845" i="1"/>
  <c r="G845" i="1"/>
  <c r="F846" i="1"/>
  <c r="G846" i="1"/>
  <c r="F847" i="1"/>
  <c r="G847" i="1"/>
  <c r="F848" i="1"/>
  <c r="G848" i="1"/>
  <c r="F849" i="1"/>
  <c r="G849" i="1"/>
  <c r="F850" i="1"/>
  <c r="G850" i="1"/>
  <c r="F851" i="1"/>
  <c r="G851" i="1"/>
  <c r="F852" i="1"/>
  <c r="G852" i="1"/>
  <c r="F853" i="1"/>
  <c r="G853" i="1"/>
  <c r="F854" i="1"/>
  <c r="G854" i="1"/>
  <c r="F855" i="1"/>
  <c r="G855" i="1"/>
  <c r="F856" i="1"/>
  <c r="G856" i="1"/>
  <c r="F857" i="1"/>
  <c r="G857" i="1"/>
  <c r="F858" i="1"/>
  <c r="G858" i="1"/>
  <c r="F859" i="1"/>
  <c r="G859" i="1"/>
  <c r="F860" i="1"/>
  <c r="G860" i="1"/>
  <c r="F861" i="1"/>
  <c r="G861" i="1"/>
  <c r="F862" i="1"/>
  <c r="G862" i="1"/>
  <c r="F863" i="1"/>
  <c r="G863" i="1"/>
  <c r="F864" i="1"/>
  <c r="G864" i="1"/>
  <c r="F865" i="1"/>
  <c r="G865" i="1"/>
  <c r="F866" i="1"/>
  <c r="G866" i="1"/>
  <c r="F867" i="1"/>
  <c r="G867" i="1"/>
  <c r="F868" i="1"/>
  <c r="G868" i="1"/>
  <c r="F869" i="1"/>
  <c r="G869" i="1"/>
  <c r="F870" i="1"/>
  <c r="G870" i="1"/>
  <c r="F871" i="1"/>
  <c r="G871" i="1"/>
  <c r="F872" i="1"/>
  <c r="G872" i="1"/>
  <c r="F873" i="1"/>
  <c r="G873" i="1"/>
  <c r="F874" i="1"/>
  <c r="G874" i="1"/>
  <c r="F875" i="1"/>
  <c r="G875" i="1"/>
  <c r="F876" i="1"/>
  <c r="G876" i="1"/>
  <c r="F877" i="1"/>
  <c r="G877" i="1"/>
  <c r="F878" i="1"/>
  <c r="G878" i="1"/>
  <c r="F879" i="1"/>
  <c r="G879" i="1"/>
  <c r="F880" i="1"/>
  <c r="G880" i="1"/>
  <c r="F881" i="1"/>
  <c r="G881" i="1"/>
  <c r="F882" i="1"/>
  <c r="G882" i="1"/>
  <c r="F883" i="1"/>
  <c r="G883" i="1"/>
  <c r="F884" i="1"/>
  <c r="G884" i="1"/>
  <c r="F885" i="1"/>
  <c r="G885" i="1"/>
  <c r="F886" i="1"/>
  <c r="G886" i="1"/>
  <c r="F887" i="1"/>
  <c r="G887" i="1"/>
  <c r="F888" i="1"/>
  <c r="G888" i="1"/>
  <c r="F889" i="1"/>
  <c r="G889" i="1"/>
  <c r="F890" i="1"/>
  <c r="G890" i="1"/>
  <c r="F891" i="1"/>
  <c r="G891" i="1"/>
  <c r="F892" i="1"/>
  <c r="G892" i="1"/>
  <c r="F893" i="1"/>
  <c r="G893" i="1"/>
  <c r="F894" i="1"/>
  <c r="G894" i="1"/>
  <c r="F895" i="1"/>
  <c r="G895" i="1"/>
  <c r="F896" i="1"/>
  <c r="G896" i="1"/>
  <c r="F897" i="1"/>
  <c r="G897" i="1"/>
  <c r="F898" i="1"/>
  <c r="G898" i="1"/>
  <c r="F899" i="1"/>
  <c r="G899" i="1"/>
  <c r="F900" i="1"/>
  <c r="G900" i="1"/>
  <c r="F901" i="1"/>
  <c r="G901" i="1"/>
  <c r="F902" i="1"/>
  <c r="G902" i="1"/>
  <c r="F903" i="1"/>
  <c r="G903" i="1"/>
  <c r="F904" i="1"/>
  <c r="G904" i="1"/>
  <c r="F905" i="1"/>
  <c r="G905" i="1"/>
  <c r="F906" i="1"/>
  <c r="G906" i="1"/>
  <c r="F907" i="1"/>
  <c r="G907" i="1"/>
  <c r="F908" i="1"/>
  <c r="G908" i="1"/>
  <c r="F909" i="1"/>
  <c r="G909" i="1"/>
  <c r="F910" i="1"/>
  <c r="G910" i="1"/>
  <c r="F911" i="1"/>
  <c r="G911" i="1"/>
  <c r="F912" i="1"/>
  <c r="G912" i="1"/>
  <c r="F913" i="1"/>
  <c r="G913" i="1"/>
  <c r="F914" i="1"/>
  <c r="G914" i="1"/>
  <c r="F915" i="1"/>
  <c r="G915" i="1"/>
  <c r="F916" i="1"/>
  <c r="G916" i="1"/>
  <c r="F917" i="1"/>
  <c r="G917" i="1"/>
  <c r="F918" i="1"/>
  <c r="G918" i="1"/>
  <c r="F919" i="1"/>
  <c r="G919" i="1"/>
  <c r="F920" i="1"/>
  <c r="G920" i="1"/>
  <c r="F921" i="1"/>
  <c r="G921" i="1"/>
  <c r="F922" i="1"/>
  <c r="G922" i="1"/>
  <c r="F923" i="1"/>
  <c r="G923" i="1"/>
  <c r="F924" i="1"/>
  <c r="G924" i="1"/>
  <c r="F925" i="1"/>
  <c r="G925" i="1"/>
  <c r="F926" i="1"/>
  <c r="G926" i="1"/>
  <c r="F927" i="1"/>
  <c r="G927" i="1"/>
  <c r="F928" i="1"/>
  <c r="G928" i="1"/>
  <c r="F929" i="1"/>
  <c r="G929" i="1"/>
  <c r="F930" i="1"/>
  <c r="G930" i="1"/>
  <c r="F931" i="1"/>
  <c r="G931" i="1"/>
  <c r="F932" i="1"/>
  <c r="G932" i="1"/>
  <c r="F933" i="1"/>
  <c r="G933" i="1"/>
  <c r="F934" i="1"/>
  <c r="G934" i="1"/>
  <c r="F935" i="1"/>
  <c r="G935" i="1"/>
  <c r="F936" i="1"/>
  <c r="G936" i="1"/>
  <c r="F937" i="1"/>
  <c r="G937" i="1"/>
  <c r="F938" i="1"/>
  <c r="G938" i="1"/>
  <c r="F939" i="1"/>
  <c r="G939" i="1"/>
  <c r="F940" i="1"/>
  <c r="G940" i="1"/>
  <c r="F941" i="1"/>
  <c r="G941" i="1"/>
  <c r="F942" i="1"/>
  <c r="G942" i="1"/>
  <c r="F943" i="1"/>
  <c r="G943" i="1"/>
  <c r="F944" i="1"/>
  <c r="G944" i="1"/>
  <c r="F945" i="1"/>
  <c r="G945" i="1"/>
  <c r="F946" i="1"/>
  <c r="G946" i="1"/>
  <c r="F947" i="1"/>
  <c r="G947" i="1"/>
  <c r="F948" i="1"/>
  <c r="G948" i="1"/>
  <c r="F949" i="1"/>
  <c r="G949" i="1"/>
  <c r="F950" i="1"/>
  <c r="G950" i="1"/>
  <c r="F951" i="1"/>
  <c r="G951" i="1"/>
  <c r="F952" i="1"/>
  <c r="G952" i="1"/>
  <c r="F953" i="1"/>
  <c r="G953" i="1"/>
  <c r="F954" i="1"/>
  <c r="G954" i="1"/>
  <c r="F955" i="1"/>
  <c r="G955" i="1"/>
  <c r="F956" i="1"/>
  <c r="G956" i="1"/>
  <c r="F957" i="1"/>
  <c r="G957" i="1"/>
  <c r="F958" i="1"/>
  <c r="G958" i="1"/>
  <c r="F959" i="1"/>
  <c r="G959" i="1"/>
  <c r="F960" i="1"/>
  <c r="G960" i="1"/>
  <c r="F961" i="1"/>
  <c r="G961" i="1"/>
  <c r="F962" i="1"/>
  <c r="G962" i="1"/>
  <c r="F963" i="1"/>
  <c r="G963" i="1"/>
  <c r="F964" i="1"/>
  <c r="G964" i="1"/>
  <c r="F965" i="1"/>
  <c r="G965" i="1"/>
  <c r="F966" i="1"/>
  <c r="G966" i="1"/>
  <c r="F967" i="1"/>
  <c r="G967" i="1"/>
  <c r="F968" i="1"/>
  <c r="G968" i="1"/>
  <c r="F969" i="1"/>
  <c r="G969" i="1"/>
  <c r="F970" i="1"/>
  <c r="G970" i="1"/>
  <c r="F971" i="1"/>
  <c r="G971" i="1"/>
  <c r="F972" i="1"/>
  <c r="G972" i="1"/>
  <c r="F973" i="1"/>
  <c r="G973" i="1"/>
  <c r="F974" i="1"/>
  <c r="G974" i="1"/>
  <c r="F975" i="1"/>
  <c r="G975" i="1"/>
  <c r="F976" i="1"/>
  <c r="G976" i="1"/>
  <c r="F977" i="1"/>
  <c r="G977" i="1"/>
  <c r="F978" i="1"/>
  <c r="G978" i="1"/>
  <c r="F979" i="1"/>
  <c r="G979" i="1"/>
  <c r="F980" i="1"/>
  <c r="G980" i="1"/>
  <c r="F981" i="1"/>
  <c r="G981" i="1"/>
  <c r="F982" i="1"/>
  <c r="G982" i="1"/>
  <c r="F983" i="1"/>
  <c r="G983" i="1"/>
  <c r="F984" i="1"/>
  <c r="G984" i="1"/>
  <c r="F985" i="1"/>
  <c r="G985" i="1"/>
  <c r="F986" i="1"/>
  <c r="G986" i="1"/>
  <c r="F987" i="1"/>
  <c r="G987" i="1"/>
  <c r="F988" i="1"/>
  <c r="G988" i="1"/>
  <c r="F989" i="1"/>
  <c r="G989" i="1"/>
  <c r="F990" i="1"/>
  <c r="G990" i="1"/>
  <c r="F991" i="1"/>
  <c r="G991" i="1"/>
  <c r="F992" i="1"/>
  <c r="G992" i="1"/>
  <c r="F993" i="1"/>
  <c r="G993" i="1"/>
  <c r="F994" i="1"/>
  <c r="G994" i="1"/>
  <c r="F995" i="1"/>
  <c r="G995" i="1"/>
  <c r="F996" i="1"/>
  <c r="G996" i="1"/>
  <c r="F997" i="1"/>
  <c r="G997" i="1"/>
  <c r="F998" i="1"/>
  <c r="G998" i="1"/>
  <c r="F999" i="1"/>
  <c r="G999" i="1"/>
  <c r="F1000" i="1"/>
  <c r="G1000" i="1"/>
  <c r="F1001" i="1"/>
  <c r="G1001" i="1"/>
  <c r="F1002" i="1"/>
  <c r="G1002" i="1"/>
  <c r="F1003" i="1"/>
  <c r="G1003" i="1"/>
  <c r="F1004" i="1"/>
  <c r="G1004" i="1"/>
  <c r="F1005" i="1"/>
  <c r="G1005" i="1"/>
  <c r="F1006" i="1"/>
  <c r="G1006" i="1"/>
  <c r="F1007" i="1"/>
  <c r="G1007" i="1"/>
  <c r="F1008" i="1"/>
  <c r="G1008" i="1"/>
  <c r="F1009" i="1"/>
  <c r="G1009" i="1"/>
  <c r="F1010" i="1"/>
  <c r="G1010" i="1"/>
  <c r="F1011" i="1"/>
  <c r="G1011" i="1"/>
  <c r="F1012" i="1"/>
  <c r="G1012" i="1"/>
  <c r="F1013" i="1"/>
  <c r="G1013" i="1"/>
  <c r="F1014" i="1"/>
  <c r="G1014" i="1"/>
  <c r="F1015" i="1"/>
  <c r="G1015" i="1"/>
  <c r="F1016" i="1"/>
  <c r="G1016" i="1"/>
  <c r="F1017" i="1"/>
  <c r="G1017" i="1"/>
  <c r="F1018" i="1"/>
  <c r="G1018" i="1"/>
  <c r="F1019" i="1"/>
  <c r="G1019" i="1"/>
  <c r="F1020" i="1"/>
  <c r="G1020" i="1"/>
  <c r="F1021" i="1"/>
  <c r="G1021" i="1"/>
  <c r="F1022" i="1"/>
  <c r="G1022" i="1"/>
  <c r="F1023" i="1"/>
  <c r="G1023" i="1"/>
  <c r="F1024" i="1"/>
  <c r="G1024" i="1"/>
  <c r="F1025" i="1"/>
  <c r="G1025" i="1"/>
  <c r="F1026" i="1"/>
  <c r="G1026" i="1"/>
  <c r="F1027" i="1"/>
  <c r="G1027" i="1"/>
  <c r="F1028" i="1"/>
  <c r="G1028" i="1"/>
  <c r="F1029" i="1"/>
  <c r="G1029" i="1"/>
  <c r="F1030" i="1"/>
  <c r="G1030" i="1"/>
  <c r="F1031" i="1"/>
  <c r="G1031" i="1"/>
  <c r="F1032" i="1"/>
  <c r="G1032" i="1"/>
  <c r="F1033" i="1"/>
  <c r="G1033" i="1"/>
  <c r="F1034" i="1"/>
  <c r="G1034" i="1"/>
  <c r="F1035" i="1"/>
  <c r="G1035" i="1"/>
  <c r="F1036" i="1"/>
  <c r="G1036" i="1"/>
  <c r="F1037" i="1"/>
  <c r="G1037" i="1"/>
  <c r="F1038" i="1"/>
  <c r="G1038" i="1"/>
  <c r="F1039" i="1"/>
  <c r="G1039" i="1"/>
  <c r="F1040" i="1"/>
  <c r="G1040" i="1"/>
  <c r="F1041" i="1"/>
  <c r="G1041" i="1"/>
  <c r="F1042" i="1"/>
  <c r="G1042" i="1"/>
  <c r="F1043" i="1"/>
  <c r="G1043" i="1"/>
  <c r="F1044" i="1"/>
  <c r="G1044" i="1"/>
  <c r="F1045" i="1"/>
  <c r="G1045" i="1"/>
  <c r="F1046" i="1"/>
  <c r="G1046" i="1"/>
  <c r="F1047" i="1"/>
  <c r="G1047" i="1"/>
  <c r="F1048" i="1"/>
  <c r="G1048" i="1"/>
  <c r="F1049" i="1"/>
  <c r="G1049" i="1"/>
  <c r="F1050" i="1"/>
  <c r="G1050" i="1"/>
  <c r="F1051" i="1"/>
  <c r="G1051" i="1"/>
  <c r="F1052" i="1"/>
  <c r="G1052" i="1"/>
  <c r="F1053" i="1"/>
  <c r="G1053" i="1"/>
  <c r="F1054" i="1"/>
  <c r="G1054" i="1"/>
  <c r="F1055" i="1"/>
  <c r="G1055" i="1"/>
  <c r="F1056" i="1"/>
  <c r="G1056" i="1"/>
  <c r="F1057" i="1"/>
  <c r="G1057" i="1"/>
  <c r="F1058" i="1"/>
  <c r="G1058" i="1"/>
  <c r="F1059" i="1"/>
  <c r="G1059" i="1"/>
  <c r="F1060" i="1"/>
  <c r="G1060" i="1"/>
  <c r="F1061" i="1"/>
  <c r="G1061" i="1"/>
  <c r="F1062" i="1"/>
  <c r="G1062" i="1"/>
  <c r="F1063" i="1"/>
  <c r="G1063" i="1"/>
  <c r="F1064" i="1"/>
  <c r="G1064" i="1"/>
  <c r="F1065" i="1"/>
  <c r="G1065" i="1"/>
  <c r="F1066" i="1"/>
  <c r="G1066" i="1"/>
  <c r="F1067" i="1"/>
  <c r="G1067" i="1"/>
  <c r="F1068" i="1"/>
  <c r="G1068" i="1"/>
  <c r="F1069" i="1"/>
  <c r="G1069" i="1"/>
  <c r="F1070" i="1"/>
  <c r="G1070" i="1"/>
  <c r="F1071" i="1"/>
  <c r="G1071" i="1"/>
  <c r="F1072" i="1"/>
  <c r="G1072" i="1"/>
  <c r="F1073" i="1"/>
  <c r="G1073" i="1"/>
  <c r="F1074" i="1"/>
  <c r="G1074" i="1"/>
  <c r="F1075" i="1"/>
  <c r="G1075" i="1"/>
  <c r="F1076" i="1"/>
  <c r="G1076" i="1"/>
  <c r="F1077" i="1"/>
  <c r="G1077" i="1"/>
  <c r="F1078" i="1"/>
  <c r="G1078" i="1"/>
  <c r="F1079" i="1"/>
  <c r="G1079" i="1"/>
  <c r="F1080" i="1"/>
  <c r="G1080" i="1"/>
  <c r="F1081" i="1"/>
  <c r="G1081" i="1"/>
  <c r="F1082" i="1"/>
  <c r="G1082" i="1"/>
  <c r="F1083" i="1"/>
  <c r="G1083" i="1"/>
  <c r="F1084" i="1"/>
  <c r="G1084" i="1"/>
  <c r="F1085" i="1"/>
  <c r="G1085" i="1"/>
  <c r="F1086" i="1"/>
  <c r="G1086" i="1"/>
  <c r="F1087" i="1"/>
  <c r="G1087" i="1"/>
  <c r="F1088" i="1"/>
  <c r="G1088" i="1"/>
  <c r="F1089" i="1"/>
  <c r="G1089" i="1"/>
  <c r="F1090" i="1"/>
  <c r="G1090" i="1"/>
  <c r="F1091" i="1"/>
  <c r="G1091" i="1"/>
  <c r="F1092" i="1"/>
  <c r="G1092" i="1"/>
  <c r="F1093" i="1"/>
  <c r="G1093" i="1"/>
  <c r="F1094" i="1"/>
  <c r="G1094" i="1"/>
  <c r="F1095" i="1"/>
  <c r="G1095" i="1"/>
  <c r="F1096" i="1"/>
  <c r="G1096" i="1"/>
  <c r="F1097" i="1"/>
  <c r="G1097" i="1"/>
  <c r="F1098" i="1"/>
  <c r="G1098" i="1"/>
  <c r="F1099" i="1"/>
  <c r="G1099" i="1"/>
  <c r="F1100" i="1"/>
  <c r="G1100" i="1"/>
  <c r="F1101" i="1"/>
  <c r="G1101" i="1"/>
  <c r="F1102" i="1"/>
  <c r="G1102" i="1"/>
  <c r="F1103" i="1"/>
  <c r="G1103" i="1"/>
  <c r="F1104" i="1"/>
  <c r="G1104" i="1"/>
  <c r="F1105" i="1"/>
  <c r="G1105" i="1"/>
  <c r="F1106" i="1"/>
  <c r="G1106" i="1"/>
  <c r="F1107" i="1"/>
  <c r="G1107" i="1"/>
  <c r="F1108" i="1"/>
  <c r="G1108" i="1"/>
  <c r="F1109" i="1"/>
  <c r="G1109" i="1"/>
  <c r="F1110" i="1"/>
  <c r="G1110" i="1"/>
  <c r="F1111" i="1"/>
  <c r="G1111" i="1"/>
  <c r="F1112" i="1"/>
  <c r="G1112" i="1"/>
  <c r="F1113" i="1"/>
  <c r="G1113" i="1"/>
  <c r="F1114" i="1"/>
  <c r="G1114" i="1"/>
  <c r="F1115" i="1"/>
  <c r="G1115" i="1"/>
  <c r="F1116" i="1"/>
  <c r="G1116" i="1"/>
  <c r="F1117" i="1"/>
  <c r="G1117" i="1"/>
  <c r="F1118" i="1"/>
  <c r="G1118" i="1"/>
  <c r="F1119" i="1"/>
  <c r="G1119" i="1"/>
  <c r="F1120" i="1"/>
  <c r="G1120" i="1"/>
  <c r="F1121" i="1"/>
  <c r="G1121" i="1"/>
  <c r="F1122" i="1"/>
  <c r="G1122" i="1"/>
  <c r="F1123" i="1"/>
  <c r="G1123" i="1"/>
  <c r="F1124" i="1"/>
  <c r="G1124" i="1"/>
  <c r="F1125" i="1"/>
  <c r="G1125" i="1"/>
  <c r="F1126" i="1"/>
  <c r="G1126" i="1"/>
  <c r="F1127" i="1"/>
  <c r="G1127" i="1"/>
  <c r="F1128" i="1"/>
  <c r="G1128" i="1"/>
  <c r="F1129" i="1"/>
  <c r="G1129" i="1"/>
  <c r="F1130" i="1"/>
  <c r="G1130" i="1"/>
  <c r="F1131" i="1"/>
  <c r="G1131" i="1"/>
  <c r="F1132" i="1"/>
  <c r="G1132" i="1"/>
  <c r="F1133" i="1"/>
  <c r="G1133" i="1"/>
  <c r="F1134" i="1"/>
  <c r="G1134" i="1"/>
  <c r="F1135" i="1"/>
  <c r="G1135" i="1"/>
  <c r="F1136" i="1"/>
  <c r="G1136" i="1"/>
  <c r="F1137" i="1"/>
  <c r="G1137" i="1"/>
  <c r="F1138" i="1"/>
  <c r="G1138" i="1"/>
  <c r="F1139" i="1"/>
  <c r="G1139" i="1"/>
  <c r="F1140" i="1"/>
  <c r="G1140" i="1"/>
  <c r="F1141" i="1"/>
  <c r="G1141" i="1"/>
  <c r="F1142" i="1"/>
  <c r="G1142" i="1"/>
  <c r="F1143" i="1"/>
  <c r="G1143" i="1"/>
  <c r="F1144" i="1"/>
  <c r="G1144" i="1"/>
  <c r="F1145" i="1"/>
  <c r="G1145" i="1"/>
  <c r="F1146" i="1"/>
  <c r="G1146" i="1"/>
  <c r="F1147" i="1"/>
  <c r="G1147" i="1"/>
  <c r="F1148" i="1"/>
  <c r="G1148" i="1"/>
  <c r="F1149" i="1"/>
  <c r="G1149" i="1"/>
  <c r="F1150" i="1"/>
  <c r="G1150" i="1"/>
  <c r="F1151" i="1"/>
  <c r="G1151" i="1"/>
  <c r="F1152" i="1"/>
  <c r="G1152" i="1"/>
  <c r="F1153" i="1"/>
  <c r="G1153" i="1"/>
  <c r="F1154" i="1"/>
  <c r="G1154" i="1"/>
  <c r="F1155" i="1"/>
  <c r="G1155" i="1"/>
  <c r="F1156" i="1"/>
  <c r="G1156" i="1"/>
  <c r="F1157" i="1"/>
  <c r="G1157" i="1"/>
  <c r="F1158" i="1"/>
  <c r="G1158" i="1"/>
  <c r="F1159" i="1"/>
  <c r="G1159" i="1"/>
  <c r="F1160" i="1"/>
  <c r="G1160" i="1"/>
  <c r="F1161" i="1"/>
  <c r="G1161" i="1"/>
  <c r="F1162" i="1"/>
  <c r="G1162" i="1"/>
  <c r="F1163" i="1"/>
  <c r="G1163" i="1"/>
  <c r="F1164" i="1"/>
  <c r="G1164" i="1"/>
  <c r="F1165" i="1"/>
  <c r="G1165" i="1"/>
  <c r="F1166" i="1"/>
  <c r="G1166" i="1"/>
  <c r="F1167" i="1"/>
  <c r="G1167" i="1"/>
  <c r="F381" i="1"/>
  <c r="F367" i="1"/>
  <c r="F356" i="1"/>
  <c r="F348" i="1"/>
  <c r="F340" i="1"/>
  <c r="F332" i="1"/>
  <c r="F324" i="1"/>
  <c r="F316" i="1"/>
  <c r="F308" i="1"/>
  <c r="F292" i="1"/>
  <c r="F284" i="1"/>
  <c r="F276" i="1"/>
  <c r="F268" i="1"/>
  <c r="F260" i="1"/>
  <c r="F252" i="1"/>
  <c r="F244" i="1"/>
  <c r="F234" i="1"/>
  <c r="F226" i="1"/>
  <c r="F218" i="1"/>
  <c r="F210" i="1"/>
  <c r="F202" i="1"/>
  <c r="F194" i="1"/>
  <c r="F186" i="1"/>
  <c r="F178" i="1"/>
  <c r="F161" i="1"/>
  <c r="F153" i="1"/>
  <c r="F145" i="1"/>
  <c r="F137" i="1"/>
  <c r="F125" i="1"/>
  <c r="F117" i="1"/>
  <c r="F109" i="1"/>
  <c r="F101" i="1"/>
  <c r="F93" i="1"/>
  <c r="F85" i="1"/>
  <c r="F77" i="1"/>
  <c r="F66" i="1"/>
  <c r="F58" i="1"/>
  <c r="F49" i="1"/>
  <c r="F40" i="1"/>
  <c r="F23" i="1"/>
  <c r="F15" i="1"/>
  <c r="F390" i="1"/>
  <c r="F389" i="1"/>
  <c r="F385" i="1"/>
  <c r="F382" i="1"/>
  <c r="F377" i="1"/>
  <c r="F374" i="1"/>
  <c r="F373" i="1"/>
  <c r="F369" i="1"/>
  <c r="F365" i="1"/>
  <c r="F364" i="1"/>
  <c r="F362" i="1"/>
  <c r="F360" i="1"/>
  <c r="F357" i="1"/>
  <c r="F354" i="1"/>
  <c r="F352" i="1"/>
  <c r="F349" i="1"/>
  <c r="F329" i="1"/>
  <c r="F321" i="1"/>
  <c r="F313" i="1"/>
  <c r="F305" i="1"/>
  <c r="F301" i="1"/>
  <c r="F293" i="1"/>
  <c r="F285" i="1"/>
  <c r="F277" i="1"/>
  <c r="F269" i="1"/>
  <c r="F261" i="1"/>
  <c r="F253" i="1"/>
  <c r="F237" i="1"/>
  <c r="F221" i="1"/>
  <c r="F213" i="1"/>
  <c r="F197" i="1"/>
  <c r="F185" i="1"/>
  <c r="F173" i="1"/>
  <c r="F157" i="1"/>
  <c r="F113" i="1"/>
  <c r="F97" i="1"/>
  <c r="F91" i="1"/>
  <c r="F81" i="1"/>
  <c r="F71" i="1"/>
  <c r="F69" i="1"/>
  <c r="F67" i="1"/>
  <c r="F63" i="1"/>
  <c r="F61" i="1"/>
  <c r="F59" i="1"/>
  <c r="F55" i="1"/>
  <c r="F45" i="1"/>
  <c r="F44" i="1"/>
  <c r="F35" i="1"/>
  <c r="F33" i="1"/>
  <c r="F31" i="1"/>
  <c r="F27" i="1"/>
  <c r="F25" i="1"/>
  <c r="F19" i="1"/>
  <c r="F13" i="1"/>
  <c r="G383" i="1"/>
  <c r="G384" i="1"/>
  <c r="G385" i="1"/>
  <c r="G386" i="1"/>
  <c r="G387" i="1"/>
  <c r="G388" i="1"/>
  <c r="G389" i="1"/>
  <c r="G390" i="1"/>
  <c r="F383" i="1"/>
  <c r="F384" i="1"/>
  <c r="F386" i="1"/>
  <c r="F387" i="1"/>
  <c r="F388" i="1"/>
  <c r="G382" i="1"/>
  <c r="G381" i="1"/>
  <c r="G380" i="1"/>
  <c r="F380" i="1"/>
  <c r="G379" i="1"/>
  <c r="F379" i="1"/>
  <c r="G378" i="1"/>
  <c r="F378" i="1"/>
  <c r="G377" i="1"/>
  <c r="G376" i="1"/>
  <c r="F376" i="1"/>
  <c r="G375" i="1"/>
  <c r="F375" i="1"/>
  <c r="G374" i="1"/>
  <c r="G373" i="1"/>
  <c r="G372" i="1"/>
  <c r="F372" i="1"/>
  <c r="G371" i="1"/>
  <c r="F371" i="1"/>
  <c r="G370" i="1"/>
  <c r="F370" i="1"/>
  <c r="G369" i="1"/>
  <c r="G368" i="1"/>
  <c r="F368" i="1"/>
  <c r="G367" i="1"/>
  <c r="G366" i="1"/>
  <c r="F366" i="1"/>
  <c r="G365" i="1"/>
  <c r="G364" i="1"/>
  <c r="G363" i="1"/>
  <c r="F363" i="1"/>
  <c r="G362" i="1"/>
  <c r="G361" i="1"/>
  <c r="F361" i="1"/>
  <c r="G360" i="1"/>
  <c r="G359" i="1"/>
  <c r="F359" i="1"/>
  <c r="G358" i="1"/>
  <c r="F358" i="1"/>
  <c r="G357" i="1"/>
  <c r="G356" i="1"/>
  <c r="G355" i="1"/>
  <c r="F355" i="1"/>
  <c r="G354" i="1"/>
  <c r="G353" i="1"/>
  <c r="F353" i="1"/>
  <c r="G352" i="1"/>
  <c r="G351" i="1"/>
  <c r="F351" i="1"/>
  <c r="G350" i="1"/>
  <c r="F350" i="1"/>
  <c r="G349" i="1"/>
  <c r="G348" i="1"/>
  <c r="G347" i="1"/>
  <c r="F347" i="1"/>
  <c r="F10" i="1"/>
  <c r="G10" i="1"/>
  <c r="F11" i="1"/>
  <c r="G11" i="1"/>
  <c r="F12" i="1"/>
  <c r="G12" i="1"/>
  <c r="G13" i="1"/>
  <c r="F14" i="1"/>
  <c r="G14" i="1"/>
  <c r="G15" i="1"/>
  <c r="F16" i="1"/>
  <c r="G16" i="1"/>
  <c r="F17" i="1"/>
  <c r="G17" i="1"/>
  <c r="F18" i="1"/>
  <c r="G18" i="1"/>
  <c r="G19" i="1"/>
  <c r="F20" i="1"/>
  <c r="G20" i="1"/>
  <c r="F21" i="1"/>
  <c r="G21" i="1"/>
  <c r="F22" i="1"/>
  <c r="G22" i="1"/>
  <c r="G23" i="1"/>
  <c r="F24" i="1"/>
  <c r="G24" i="1"/>
  <c r="G25" i="1"/>
  <c r="F26" i="1"/>
  <c r="G26" i="1"/>
  <c r="G27" i="1"/>
  <c r="F28" i="1"/>
  <c r="G28" i="1"/>
  <c r="F29" i="1"/>
  <c r="G29" i="1"/>
  <c r="F30" i="1"/>
  <c r="G30" i="1"/>
  <c r="G31" i="1"/>
  <c r="F32" i="1"/>
  <c r="G32" i="1"/>
  <c r="G33" i="1"/>
  <c r="F34" i="1"/>
  <c r="G34" i="1"/>
  <c r="G35" i="1"/>
  <c r="F36" i="1"/>
  <c r="G36" i="1"/>
  <c r="F37" i="1"/>
  <c r="G37" i="1"/>
  <c r="F38" i="1"/>
  <c r="G38" i="1"/>
  <c r="F39" i="1"/>
  <c r="G39" i="1"/>
  <c r="G40" i="1"/>
  <c r="F41" i="1"/>
  <c r="G41" i="1"/>
  <c r="F42" i="1"/>
  <c r="G42" i="1"/>
  <c r="F43" i="1"/>
  <c r="G43" i="1"/>
  <c r="G44" i="1"/>
  <c r="G45" i="1"/>
  <c r="F46" i="1"/>
  <c r="G46" i="1"/>
  <c r="F47" i="1"/>
  <c r="G47" i="1"/>
  <c r="F48" i="1"/>
  <c r="G48" i="1"/>
  <c r="G49" i="1"/>
  <c r="F50" i="1"/>
  <c r="G50" i="1"/>
  <c r="F51" i="1"/>
  <c r="G51" i="1"/>
  <c r="F52" i="1"/>
  <c r="G52" i="1"/>
  <c r="F53" i="1"/>
  <c r="G53" i="1"/>
  <c r="F54" i="1"/>
  <c r="G54" i="1"/>
  <c r="G55" i="1"/>
  <c r="F56" i="1"/>
  <c r="G56" i="1"/>
  <c r="F57" i="1"/>
  <c r="G57" i="1"/>
  <c r="G58" i="1"/>
  <c r="G59" i="1"/>
  <c r="F60" i="1"/>
  <c r="G60" i="1"/>
  <c r="G61" i="1"/>
  <c r="F62" i="1"/>
  <c r="G62" i="1"/>
  <c r="G63" i="1"/>
  <c r="F64" i="1"/>
  <c r="G64" i="1"/>
  <c r="F65" i="1"/>
  <c r="G65" i="1"/>
  <c r="G66" i="1"/>
  <c r="G67" i="1"/>
  <c r="F68" i="1"/>
  <c r="G68" i="1"/>
  <c r="G69" i="1"/>
  <c r="F70" i="1"/>
  <c r="G70" i="1"/>
  <c r="G71" i="1"/>
  <c r="F72" i="1"/>
  <c r="G72" i="1"/>
  <c r="F73" i="1"/>
  <c r="G73" i="1"/>
  <c r="F74" i="1"/>
  <c r="G74" i="1"/>
  <c r="F75" i="1"/>
  <c r="G75" i="1"/>
  <c r="F76" i="1"/>
  <c r="G76" i="1"/>
  <c r="G77" i="1"/>
  <c r="F78" i="1"/>
  <c r="G78" i="1"/>
  <c r="F79" i="1"/>
  <c r="G79" i="1"/>
  <c r="F80" i="1"/>
  <c r="G80" i="1"/>
  <c r="G81" i="1"/>
  <c r="F82" i="1"/>
  <c r="G82" i="1"/>
  <c r="F83" i="1"/>
  <c r="G83" i="1"/>
  <c r="F84" i="1"/>
  <c r="G84" i="1"/>
  <c r="G85" i="1"/>
  <c r="F86" i="1"/>
  <c r="G86" i="1"/>
  <c r="F87" i="1"/>
  <c r="G87" i="1"/>
  <c r="F88" i="1"/>
  <c r="G88" i="1"/>
  <c r="F89" i="1"/>
  <c r="G89" i="1"/>
  <c r="F90" i="1"/>
  <c r="G90" i="1"/>
  <c r="G91" i="1"/>
  <c r="F92" i="1"/>
  <c r="G92" i="1"/>
  <c r="G93" i="1"/>
  <c r="F94" i="1"/>
  <c r="G94" i="1"/>
  <c r="F95" i="1"/>
  <c r="G95" i="1"/>
  <c r="F96" i="1"/>
  <c r="G96" i="1"/>
  <c r="G97" i="1"/>
  <c r="F98" i="1"/>
  <c r="G98" i="1"/>
  <c r="F99" i="1"/>
  <c r="G99" i="1"/>
  <c r="F100" i="1"/>
  <c r="G100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G109" i="1"/>
  <c r="F110" i="1"/>
  <c r="G110" i="1"/>
  <c r="F111" i="1"/>
  <c r="G111" i="1"/>
  <c r="F112" i="1"/>
  <c r="G112" i="1"/>
  <c r="G113" i="1"/>
  <c r="F114" i="1"/>
  <c r="G114" i="1"/>
  <c r="F115" i="1"/>
  <c r="G115" i="1"/>
  <c r="F116" i="1"/>
  <c r="G116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G153" i="1"/>
  <c r="F154" i="1"/>
  <c r="G154" i="1"/>
  <c r="F155" i="1"/>
  <c r="G155" i="1"/>
  <c r="F156" i="1"/>
  <c r="G156" i="1"/>
  <c r="G157" i="1"/>
  <c r="F158" i="1"/>
  <c r="G158" i="1"/>
  <c r="F159" i="1"/>
  <c r="G159" i="1"/>
  <c r="F160" i="1"/>
  <c r="G160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G173" i="1"/>
  <c r="F174" i="1"/>
  <c r="G174" i="1"/>
  <c r="F175" i="1"/>
  <c r="G175" i="1"/>
  <c r="F176" i="1"/>
  <c r="G176" i="1"/>
  <c r="F177" i="1"/>
  <c r="G177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G185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G194" i="1"/>
  <c r="F195" i="1"/>
  <c r="G195" i="1"/>
  <c r="F196" i="1"/>
  <c r="G196" i="1"/>
  <c r="G197" i="1"/>
  <c r="F198" i="1"/>
  <c r="G198" i="1"/>
  <c r="F199" i="1"/>
  <c r="G199" i="1"/>
  <c r="F200" i="1"/>
  <c r="G200" i="1"/>
  <c r="F201" i="1"/>
  <c r="G201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G210" i="1"/>
  <c r="F211" i="1"/>
  <c r="G211" i="1"/>
  <c r="F212" i="1"/>
  <c r="G212" i="1"/>
  <c r="G213" i="1"/>
  <c r="F214" i="1"/>
  <c r="G214" i="1"/>
  <c r="F215" i="1"/>
  <c r="G215" i="1"/>
  <c r="F216" i="1"/>
  <c r="G216" i="1"/>
  <c r="F217" i="1"/>
  <c r="G217" i="1"/>
  <c r="G218" i="1"/>
  <c r="F219" i="1"/>
  <c r="G219" i="1"/>
  <c r="F220" i="1"/>
  <c r="G220" i="1"/>
  <c r="G221" i="1"/>
  <c r="F222" i="1"/>
  <c r="G222" i="1"/>
  <c r="F223" i="1"/>
  <c r="G223" i="1"/>
  <c r="F224" i="1"/>
  <c r="G224" i="1"/>
  <c r="F225" i="1"/>
  <c r="G225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G234" i="1"/>
  <c r="F235" i="1"/>
  <c r="G235" i="1"/>
  <c r="F236" i="1"/>
  <c r="G236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G252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G260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G268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G276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G284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G292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G301" i="1"/>
  <c r="F302" i="1"/>
  <c r="G302" i="1"/>
  <c r="F303" i="1"/>
  <c r="G303" i="1"/>
  <c r="F304" i="1"/>
  <c r="G304" i="1"/>
  <c r="G305" i="1"/>
  <c r="F306" i="1"/>
  <c r="G306" i="1"/>
  <c r="F307" i="1"/>
  <c r="G307" i="1"/>
  <c r="G308" i="1"/>
  <c r="F309" i="1"/>
  <c r="G309" i="1"/>
  <c r="F310" i="1"/>
  <c r="G310" i="1"/>
  <c r="F311" i="1"/>
  <c r="G311" i="1"/>
  <c r="F312" i="1"/>
  <c r="G312" i="1"/>
  <c r="G313" i="1"/>
  <c r="F314" i="1"/>
  <c r="G314" i="1"/>
  <c r="F315" i="1"/>
  <c r="G315" i="1"/>
  <c r="G316" i="1"/>
  <c r="F317" i="1"/>
  <c r="G317" i="1"/>
  <c r="F318" i="1"/>
  <c r="G318" i="1"/>
  <c r="F319" i="1"/>
  <c r="G319" i="1"/>
  <c r="F320" i="1"/>
  <c r="G320" i="1"/>
  <c r="G321" i="1"/>
  <c r="F322" i="1"/>
  <c r="G322" i="1"/>
  <c r="F323" i="1"/>
  <c r="G323" i="1"/>
  <c r="G324" i="1"/>
  <c r="F325" i="1"/>
  <c r="G325" i="1"/>
  <c r="F326" i="1"/>
  <c r="G326" i="1"/>
  <c r="F327" i="1"/>
  <c r="G327" i="1"/>
  <c r="F328" i="1"/>
  <c r="G328" i="1"/>
  <c r="G329" i="1"/>
  <c r="F330" i="1"/>
  <c r="G330" i="1"/>
  <c r="F331" i="1"/>
  <c r="G331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</calcChain>
</file>

<file path=xl/sharedStrings.xml><?xml version="1.0" encoding="utf-8"?>
<sst xmlns="http://schemas.openxmlformats.org/spreadsheetml/2006/main" count="1173" uniqueCount="1170">
  <si>
    <t>Title</t>
  </si>
  <si>
    <t>EASY WAYS TO ORDER</t>
  </si>
  <si>
    <t>Web:</t>
  </si>
  <si>
    <t>Email:</t>
  </si>
  <si>
    <t xml:space="preserve">Phone: </t>
  </si>
  <si>
    <t>www.eu-shop.scholastic.co.uk/digital-book-club</t>
  </si>
  <si>
    <t>intschool@scholastic.co.uk</t>
  </si>
  <si>
    <t>Item Number</t>
  </si>
  <si>
    <t>+44 1993 893 474 (Mon-Fri 08:30-17:00 UK time)</t>
  </si>
  <si>
    <t>Quantity</t>
  </si>
  <si>
    <t>Mo Willems Pack</t>
  </si>
  <si>
    <t>I Wonder Why Pack</t>
  </si>
  <si>
    <t>Elephant &amp; Piggie Pack</t>
  </si>
  <si>
    <t>Nimbus</t>
  </si>
  <si>
    <t>Our Price (£)</t>
  </si>
  <si>
    <t>Our Price (€)</t>
  </si>
  <si>
    <t>Total (£)</t>
  </si>
  <si>
    <r>
      <t>Total (</t>
    </r>
    <r>
      <rPr>
        <b/>
        <sz val="10"/>
        <rFont val="Calibri"/>
        <family val="2"/>
      </rPr>
      <t>€</t>
    </r>
    <r>
      <rPr>
        <b/>
        <sz val="10"/>
        <rFont val="Calibri Light"/>
        <family val="2"/>
      </rPr>
      <t>)</t>
    </r>
  </si>
  <si>
    <t>Love Puppies Pack</t>
  </si>
  <si>
    <t>Destiny Ink: Sleepover Surprise</t>
  </si>
  <si>
    <t>Pokemon Graphic Novel Pair</t>
  </si>
  <si>
    <t>Extreme Planet: The Deep</t>
  </si>
  <si>
    <t>My Book of Fossils</t>
  </si>
  <si>
    <t>Minecraft: The Haven Trials</t>
  </si>
  <si>
    <t>Making Friends Pair</t>
  </si>
  <si>
    <t>Gordon the Meanest Goose on Earth</t>
  </si>
  <si>
    <t>See Inside: Why Plastic is a Problem</t>
  </si>
  <si>
    <t>Jeremy Strong Pack</t>
  </si>
  <si>
    <t>Guinness World Records 2025</t>
  </si>
  <si>
    <t>Taylor Swift: All Access</t>
  </si>
  <si>
    <t>Football Legends 2025</t>
  </si>
  <si>
    <t>Level Up 2025</t>
  </si>
  <si>
    <t>Bad Guys Pack x5</t>
  </si>
  <si>
    <t>Freedom</t>
  </si>
  <si>
    <t>Tiddler</t>
  </si>
  <si>
    <t>Somebody... Pack x3</t>
  </si>
  <si>
    <t>I'm Sticking With You Pack</t>
  </si>
  <si>
    <t>The Bold Kitten</t>
  </si>
  <si>
    <t>Max and Chaffy Pack</t>
  </si>
  <si>
    <t>The Funny Life of Football</t>
  </si>
  <si>
    <t>The Secret Ocean</t>
  </si>
  <si>
    <t>Sidekicks</t>
  </si>
  <si>
    <t>How It Works: Money</t>
  </si>
  <si>
    <t>Where's Spidey?</t>
  </si>
  <si>
    <t>Guide to Minecraft Legends</t>
  </si>
  <si>
    <t>Tales of Wizards and Dragons</t>
  </si>
  <si>
    <t>Skandar and the Chaos Trials</t>
  </si>
  <si>
    <t>Escape Room</t>
  </si>
  <si>
    <t>Murdle Junior: Curious Crimes for Curious Minds</t>
  </si>
  <si>
    <t>Black Girl Power</t>
  </si>
  <si>
    <t>Death on the Tracks</t>
  </si>
  <si>
    <t>How to Ace Your Exams</t>
  </si>
  <si>
    <t>Five Nights at Freddy's: The Security Breach Files - Updated Guide</t>
  </si>
  <si>
    <t xml:space="preserve">Lilo &amp; Stitch: 7 Days of Stories </t>
  </si>
  <si>
    <t>When Fish Finger Froze</t>
  </si>
  <si>
    <t xml:space="preserve">Perfect Puppies 1: Alfie the Cheeky Puppy </t>
  </si>
  <si>
    <t>Where’s the Minecraft Zombie? A Search-and-Find Book</t>
  </si>
  <si>
    <t>Lift-the-Flap: Looking After Our Planet</t>
  </si>
  <si>
    <t>Pokémon Young Readers: Adventure on the Horizon</t>
  </si>
  <si>
    <t>Twenty Dragons at Bedtime</t>
  </si>
  <si>
    <t>Unicorn Babies</t>
  </si>
  <si>
    <t xml:space="preserve">Rescue Crew </t>
  </si>
  <si>
    <t>Marvel Rocket &amp; Groot: We Are Groot</t>
  </si>
  <si>
    <t>Barbie Mermaid Magic</t>
  </si>
  <si>
    <t xml:space="preserve">The Full Stop That Got Away </t>
  </si>
  <si>
    <t xml:space="preserve">Inclusive Pack </t>
  </si>
  <si>
    <t>You Can Do Anything, Tyrone!</t>
  </si>
  <si>
    <t xml:space="preserve">Being Brave Pair </t>
  </si>
  <si>
    <t xml:space="preserve">Supertato Pack </t>
  </si>
  <si>
    <t>The Bad Seed</t>
  </si>
  <si>
    <t>The Pigeon HAS to go to School</t>
  </si>
  <si>
    <t>I Did See a Mammoth!</t>
  </si>
  <si>
    <t>Jonty Gentoo The Adventures of a Penguin</t>
  </si>
  <si>
    <t xml:space="preserve">You Can't Rhyming Reads Pack </t>
  </si>
  <si>
    <t>Mike Byrne Rhyming Reads Pack</t>
  </si>
  <si>
    <t>The Proudest Blue Pair</t>
  </si>
  <si>
    <t>The Leaf Thief Pair</t>
  </si>
  <si>
    <t>Explore Your World Pack</t>
  </si>
  <si>
    <t>Giles Andreae Pack</t>
  </si>
  <si>
    <t xml:space="preserve">Funny Pack </t>
  </si>
  <si>
    <t>Sniff, Sniff... What's That Whiff?</t>
  </si>
  <si>
    <t xml:space="preserve">Supertato Happy Birthday Nitwit </t>
  </si>
  <si>
    <t>This Book is Full of Poop</t>
  </si>
  <si>
    <t>Laugh-Out-Loud Poo Pack</t>
  </si>
  <si>
    <t xml:space="preserve">Nadia Shireen Pack </t>
  </si>
  <si>
    <t xml:space="preserve">Superwolf </t>
  </si>
  <si>
    <t>The Magic Pet Shop: Dinocorn</t>
  </si>
  <si>
    <t xml:space="preserve">The Magic Pet Shop Pack </t>
  </si>
  <si>
    <t>Oi Pack</t>
  </si>
  <si>
    <t>The Dinosaur that Pooped Pack</t>
  </si>
  <si>
    <t>101 Ways to Brush Your Teeth</t>
  </si>
  <si>
    <t>Usborne Phonics Readers Pack</t>
  </si>
  <si>
    <t>Dinos Love Numbers</t>
  </si>
  <si>
    <t xml:space="preserve">Farmyard Tales Pack </t>
  </si>
  <si>
    <t xml:space="preserve">Dog Man Coloring Book   </t>
  </si>
  <si>
    <t>Peanut, Butter, &amp; Crackers: River Rescue</t>
  </si>
  <si>
    <t>Lucky The Dog &amp; Other Tales From The Farm</t>
  </si>
  <si>
    <t xml:space="preserve">Wigglesbottom Primary Pack </t>
  </si>
  <si>
    <t xml:space="preserve">Jill Tomlinson Pack </t>
  </si>
  <si>
    <t>Pugicorn and the Lost Flutterbunny</t>
  </si>
  <si>
    <t>RSPCA Cute Animals Pack</t>
  </si>
  <si>
    <t>Pets Rule Pack</t>
  </si>
  <si>
    <t>Bird &amp; Squirrel 1&amp;2 bind-up PB</t>
  </si>
  <si>
    <t>Pokémon Young Readers Pack</t>
  </si>
  <si>
    <t>Pokémon: Chapter Book</t>
  </si>
  <si>
    <t>Pokémon: Beginners Guide</t>
  </si>
  <si>
    <t>Pokémon: Trivia Challenge</t>
  </si>
  <si>
    <t>Guardians of the New Moon: Ming &amp; Miaow's Great Race</t>
  </si>
  <si>
    <t>Mermaid Academy Pack</t>
  </si>
  <si>
    <t xml:space="preserve">George and the Mini Dragon </t>
  </si>
  <si>
    <t>The Secret Seven Colour Stories Pack</t>
  </si>
  <si>
    <t xml:space="preserve">Minecraft Young Reader Pack </t>
  </si>
  <si>
    <t>My First Steps in Minecraft</t>
  </si>
  <si>
    <t>Amazing Powers</t>
  </si>
  <si>
    <t xml:space="preserve">DK Super Reader: Go Team Spidey </t>
  </si>
  <si>
    <t>Cat and Dumpling: Home Sweet Home (Bk 1)</t>
  </si>
  <si>
    <t>Acorn Readers Pack</t>
  </si>
  <si>
    <t xml:space="preserve">I Wonder Why Pack </t>
  </si>
  <si>
    <t>Who Would Win: Extreme Animal Rumble</t>
  </si>
  <si>
    <t>Lift-the-Flap: Looking After Our Ocean</t>
  </si>
  <si>
    <t>See Inside: Your Body</t>
  </si>
  <si>
    <t>Lift-the-Flap: Questions and Answers About Space</t>
  </si>
  <si>
    <t>Unicorns of Sparkle Valley: Frozen Spell</t>
  </si>
  <si>
    <t xml:space="preserve">Dragon Girls 1-6 Pack </t>
  </si>
  <si>
    <t>Enchanted Pony Academy Pack</t>
  </si>
  <si>
    <t>Dragon Games 1-3 Pack</t>
  </si>
  <si>
    <t>Fables Reading Library Box Set</t>
  </si>
  <si>
    <t>Murray and Bun! Murray the Viking</t>
  </si>
  <si>
    <t>Narwhal Pack</t>
  </si>
  <si>
    <t>Tater Tales</t>
  </si>
  <si>
    <t>Bone: Rose</t>
  </si>
  <si>
    <t>How It Works: Water</t>
  </si>
  <si>
    <t>Dog Man: The Scarlet Shedder</t>
  </si>
  <si>
    <t>Karma is a Cat</t>
  </si>
  <si>
    <t>Wings of Fire: Escaping Peril</t>
  </si>
  <si>
    <t>The Boy Who Didn't Want to Die Graphic Memoir</t>
  </si>
  <si>
    <t>Mexikid</t>
  </si>
  <si>
    <t>Unico: Awakening</t>
  </si>
  <si>
    <t>Saphie the One-Eyed Cat</t>
  </si>
  <si>
    <t>InvestiGators: Class Action</t>
  </si>
  <si>
    <t>My Big Fat Smelly Poo Diary: Tight Squeeze</t>
  </si>
  <si>
    <t>Warriors: The Prophecies begin</t>
  </si>
  <si>
    <t>Captain Underpants Pack x10</t>
  </si>
  <si>
    <t>Pet Simulator: Two Tales of Teamwork</t>
  </si>
  <si>
    <t>Diary of a Roblox Pro Pack</t>
  </si>
  <si>
    <t>Minecraft Survival Challenges</t>
  </si>
  <si>
    <t>Ironsword Academy — Minecraft: It’s Now Or Nether</t>
  </si>
  <si>
    <t>Pokémon: Underwater Adventure Graphic Novel</t>
  </si>
  <si>
    <t>Minecraft Handbook Pack</t>
  </si>
  <si>
    <t>The Glitch Force: Attack of the Killer Bunnies</t>
  </si>
  <si>
    <t>Dragon Riders Of Roar</t>
  </si>
  <si>
    <t>13-Storey Treehouse Colour Edition</t>
  </si>
  <si>
    <t>Squirrel and Duck: Mission Improbable</t>
  </si>
  <si>
    <t>Dungeon Runners: Sky Battles</t>
  </si>
  <si>
    <t>Celeste Express Book One</t>
  </si>
  <si>
    <t>Hopeless Heroes Boxset</t>
  </si>
  <si>
    <t>Beastie Bros</t>
  </si>
  <si>
    <t>Oxford Primary Thesaurus</t>
  </si>
  <si>
    <t>Oxford Primary Dictionary</t>
  </si>
  <si>
    <t>See Inside Future Energy</t>
  </si>
  <si>
    <t>See Inside AI</t>
  </si>
  <si>
    <t xml:space="preserve">Famous Five </t>
  </si>
  <si>
    <t>Jokes for Every Day</t>
  </si>
  <si>
    <t>The Twits Next Door</t>
  </si>
  <si>
    <t>Speedwheels 3000: The Race Against Crime</t>
  </si>
  <si>
    <t>Diary of a Future Billionaire</t>
  </si>
  <si>
    <t>Murder for Two</t>
  </si>
  <si>
    <t>Little Badman and the Game of Nightmares</t>
  </si>
  <si>
    <t>Adventures of Rap Kid</t>
  </si>
  <si>
    <t>The School for Wicked Witches: Wicked Never Waits</t>
  </si>
  <si>
    <t>School of Doom: Be the Worst</t>
  </si>
  <si>
    <t>The Detention Detectives: Talent for Trouble</t>
  </si>
  <si>
    <t>Ember Spark and the Frost Phoenix</t>
  </si>
  <si>
    <t>Zombie Season Pack</t>
  </si>
  <si>
    <t>Four Eyes Pair</t>
  </si>
  <si>
    <t>39 Clues Graphic Pair</t>
  </si>
  <si>
    <t>Magic Hour</t>
  </si>
  <si>
    <t>Folktales, Myths and Legends Pack</t>
  </si>
  <si>
    <t>Wings of Fire Pack</t>
  </si>
  <si>
    <t>Soccer Diaries Pair</t>
  </si>
  <si>
    <t>I Survived the Sinking of the Titanic, 1912</t>
  </si>
  <si>
    <t>People Like Stars</t>
  </si>
  <si>
    <t>IRL</t>
  </si>
  <si>
    <t>My Best Friend and Other Enemies</t>
  </si>
  <si>
    <t>Sweet Valley Twins: Best Friends</t>
  </si>
  <si>
    <t>The Sidemen: The Ultimate Fan Book</t>
  </si>
  <si>
    <t>The Complete Guide to Cosy Gaming</t>
  </si>
  <si>
    <t>Five Night's at Freddy's: Return to the Pit</t>
  </si>
  <si>
    <t>Five Nights at Freddy's: Fazbear Frights Box Set</t>
  </si>
  <si>
    <t>Babysitters Club Graphic 1: Kristy's Great Idea</t>
  </si>
  <si>
    <t>Babysitters Club Graphic 12: Jessi's Secret Language</t>
  </si>
  <si>
    <t xml:space="preserve">Babysitters Club Graphic Novels 1-6 Pack </t>
  </si>
  <si>
    <t>Babysitters Club Graphic 10: Kristy and the Snobs</t>
  </si>
  <si>
    <t>Babysitters Club Graphic 11: Good-bye Stacey, Good-bye</t>
  </si>
  <si>
    <t>Babysitters Club Graphic 13: Mary Anne's Bad Luck Mystery</t>
  </si>
  <si>
    <t>Babysitters Club Graphic 14: Stacey's Mistake</t>
  </si>
  <si>
    <t>Babysitters Club Graphic 15: Claudia and The Bad Joke</t>
  </si>
  <si>
    <t>Babysitters Club Graphic 16: Kirsty and the Walking Disaster</t>
  </si>
  <si>
    <t>Babysitters Club Graphic 17: Mallory and the Trouble with Twins</t>
  </si>
  <si>
    <t>Babysitters Club Graphic 2: Truth About Stacey (Graphic Novel)</t>
  </si>
  <si>
    <t>Babysitters Club Graphic 3: Mary Anne Saves the Day</t>
  </si>
  <si>
    <t>Babysitters Club Graphic 4: Claudia and Mean Janine</t>
  </si>
  <si>
    <t>Babysitters Club Graphic 5: Dawn and the Impossible Three</t>
  </si>
  <si>
    <t>Babysitters Club Graphic 6: Kristy's Big Day</t>
  </si>
  <si>
    <t>Babysitters Club Graphic 7: Boy-Crazy Stacey</t>
  </si>
  <si>
    <t>Babysitters Club Graphic 9: Claudia and the New Girl</t>
  </si>
  <si>
    <t xml:space="preserve">Babysitters Club Graphic Novels 8-14 Pack </t>
  </si>
  <si>
    <t>Babysitters Little Sister Graphic Novel: Karen's Grandmothers</t>
  </si>
  <si>
    <t>Babysitters Little Sister Graphic Novel: Karen's Sleepover</t>
  </si>
  <si>
    <t>Babysitters Little Sister Graphic Novel: Karen's Witch</t>
  </si>
  <si>
    <t>The Baby-Sitters Club: Welcome to Stoneybrook: A Guided Journal</t>
  </si>
  <si>
    <t>The Dinky Donkey</t>
  </si>
  <si>
    <t xml:space="preserve">The Grinny Granny Donkey </t>
  </si>
  <si>
    <t>The Stinky Wonkey Donkey</t>
  </si>
  <si>
    <t>The Wonky Donkey</t>
  </si>
  <si>
    <t xml:space="preserve">The Wonky Donkey Big Surprise </t>
  </si>
  <si>
    <t xml:space="preserve">Wonkey Donkey Pack x3         </t>
  </si>
  <si>
    <t>Cynthia Murphy Pack</t>
  </si>
  <si>
    <t>Captain Underpants: Captain Underpants and the Perilous Plot of Professor Poopypants</t>
  </si>
  <si>
    <t>Captain Underpants: Captain Underpants and the Preposterous Plight of the Purple Potty People</t>
  </si>
  <si>
    <t>Captain Underpants: Captain Underpants and the Revolting Revenge of the Radioactive Robo-Boxers</t>
  </si>
  <si>
    <t>Captain Underpants: Captain Underpants and the Sensational Saga of Sir Stinks-A-Lot (Colour Edition</t>
  </si>
  <si>
    <t>Captain Underpants: Captain Underpants and the Terrifying Return of Tippy Tinkletrousers (Colour Edition)</t>
  </si>
  <si>
    <t>Captain Underpants: The Big, Bad Battle of the Bionic Booger Boy Part One - The Night of the Nasty Nostril Nuggets</t>
  </si>
  <si>
    <t>Captain Underpants: The Big, Bad Battle of the Bionic Booger Boy Part Two - The Revenge of the Ridiculous Robo-Boogers</t>
  </si>
  <si>
    <t>Cat Kid</t>
  </si>
  <si>
    <t>Cat Kid 2</t>
  </si>
  <si>
    <t>Cat Kid 3</t>
  </si>
  <si>
    <t>Cat Kid 4: Collaborations</t>
  </si>
  <si>
    <t>Cat Kid 5: Influencers</t>
  </si>
  <si>
    <t>Cat Kid Pack x5</t>
  </si>
  <si>
    <t>Dog Man (PB)</t>
  </si>
  <si>
    <t>Dog Man 10 Mothering Height PB</t>
  </si>
  <si>
    <t>Dog Man 11 PB</t>
  </si>
  <si>
    <t>Dog Man 12 Scarlet Shedd (HB)</t>
  </si>
  <si>
    <t>Dog Man 13: Big Jim Begins (HB)</t>
  </si>
  <si>
    <t>Dog Man 2 Unleashed (PB)</t>
  </si>
  <si>
    <t>Dog Man 3 Two Kitties (PB)</t>
  </si>
  <si>
    <t>Dog Man 4 Cat Kid PB</t>
  </si>
  <si>
    <t>Dog Man 5 Lord of the Fleas PB</t>
  </si>
  <si>
    <t>Dog Man 6 Brawl of the Wild PB</t>
  </si>
  <si>
    <t>Dog Man 7 For Whom the Ball PB</t>
  </si>
  <si>
    <t>Dog Man 8 Fetch-22 (PB)</t>
  </si>
  <si>
    <t xml:space="preserve">Dog Man 9 Grime and Punish PB </t>
  </si>
  <si>
    <t>Dog Man Books 1-5 Pack x5</t>
  </si>
  <si>
    <t>Dog Man Books 6-10 Pack x5</t>
  </si>
  <si>
    <t>Dog Man PB Pack x10</t>
  </si>
  <si>
    <t>Dog Man PB Pack x13</t>
  </si>
  <si>
    <t>The Adventures of Captain Underpants: 25th and a Half Anniversary Edition Full Colour</t>
  </si>
  <si>
    <t>Kind</t>
  </si>
  <si>
    <t>Superworm (Early Reader)</t>
  </si>
  <si>
    <t>Tabby McTat (Early Reader)</t>
  </si>
  <si>
    <t>Tabby McTat (NE)</t>
  </si>
  <si>
    <t xml:space="preserve">Tabby McTat Foiled Edition </t>
  </si>
  <si>
    <t>The Baddies (PB)</t>
  </si>
  <si>
    <t xml:space="preserve">The Baddies ER </t>
  </si>
  <si>
    <t>The Highway Rat (Early Reader)</t>
  </si>
  <si>
    <t>The Highway Rat (NE)</t>
  </si>
  <si>
    <t>The Oak Tree (HB)</t>
  </si>
  <si>
    <t>The Scarecrows' Wedding (Early Reader)</t>
  </si>
  <si>
    <t>The Scarecrows' Wedding (NE)</t>
  </si>
  <si>
    <t>The Smeds and Smoos (Early Reader)</t>
  </si>
  <si>
    <t>The Smeds and the Smoos (PB)</t>
  </si>
  <si>
    <t>The Stick Man (Early Reader)</t>
  </si>
  <si>
    <t>The Stick Man (Foil)</t>
  </si>
  <si>
    <t>The Stick Man (NE)</t>
  </si>
  <si>
    <t>The Superworm (NE)</t>
  </si>
  <si>
    <t>The Tiddler (Early Reader)</t>
  </si>
  <si>
    <t>The Tiddler (NE)</t>
  </si>
  <si>
    <t>The Ugly Five (Early Reader)</t>
  </si>
  <si>
    <t>The Ugly Five (NE)</t>
  </si>
  <si>
    <t>Zog (Early Reader)</t>
  </si>
  <si>
    <t>Zog 15th Anniversary Edition</t>
  </si>
  <si>
    <t>Zog and the Flying Doctors (Early Reader)</t>
  </si>
  <si>
    <t>Zog and the Flying Doctors (PB)</t>
  </si>
  <si>
    <t>Julia and Axel Early Readers Pack</t>
  </si>
  <si>
    <t>Julia Donaldson Picture Book Pack A</t>
  </si>
  <si>
    <t>Julia Donaldson Picture Book Pack B</t>
  </si>
  <si>
    <t>TG1 Brilliant World (NE)</t>
  </si>
  <si>
    <t>TG10 Super Good Skills (NE)</t>
  </si>
  <si>
    <t>TG11 Dog Zombies Rule (NE)</t>
  </si>
  <si>
    <t>TG12 Family, Friends (NE)</t>
  </si>
  <si>
    <t>TG13 Epic Adventure (NE)</t>
  </si>
  <si>
    <t>TG14 Biscuits, Bands (NE)</t>
  </si>
  <si>
    <t>TG15 What Monster (NE)</t>
  </si>
  <si>
    <t>TG16 Mega Make &amp; Do</t>
  </si>
  <si>
    <t>TG17 Spectacular School Trip (NE)</t>
  </si>
  <si>
    <t>TG18 Ten Tremendous Tales</t>
  </si>
  <si>
    <t>TG19 Random Acts</t>
  </si>
  <si>
    <t>TG2 Excellent Excuses (NE)</t>
  </si>
  <si>
    <t>TG20 Happy to Help</t>
  </si>
  <si>
    <t>TG21 Five Star Stories</t>
  </si>
  <si>
    <t>TG3 Everything's Amazing (NE)</t>
  </si>
  <si>
    <t>TG4 Genius Ideas (NE)</t>
  </si>
  <si>
    <t>TG5 Absolutely Fantastic (NE)</t>
  </si>
  <si>
    <t>TG6 Extra Special Treats (NE)</t>
  </si>
  <si>
    <t>TG7 Tiny Bit Lucky (NE)</t>
  </si>
  <si>
    <t>TG8 Yes, No, Maybe (NE)</t>
  </si>
  <si>
    <t>TG9 Top of the Class (NE)</t>
  </si>
  <si>
    <t>Tom Gates is Ha! Ha! Hilarious</t>
  </si>
  <si>
    <t>Tom Gates 22: Tom Gates: Book of Everything PB</t>
  </si>
  <si>
    <t>Tom Gates Books 11-15 Pack x5</t>
  </si>
  <si>
    <t>Tom Gates Books 1-5 Pack x5</t>
  </si>
  <si>
    <t>Tom Gates Books 16-20  Pack x5</t>
  </si>
  <si>
    <t>Tom Gates Books 6-10 Pack x5</t>
  </si>
  <si>
    <t>Simply the Quest</t>
  </si>
  <si>
    <t>Who Let the Gods Out?</t>
  </si>
  <si>
    <t>Against All Gods</t>
  </si>
  <si>
    <t>Beyond the Odyssey</t>
  </si>
  <si>
    <t xml:space="preserve">Maz Evans Pack x4 </t>
  </si>
  <si>
    <t>Oh Maya Gods</t>
  </si>
  <si>
    <t>Oh Mummy Mia!</t>
  </si>
  <si>
    <t>Oh What A Knight!</t>
  </si>
  <si>
    <t>HDM Amber Spyglass PB Wormell</t>
  </si>
  <si>
    <t>HDM Northern Lights PB Wormell</t>
  </si>
  <si>
    <t>HDM Subtle Knife PB Wormell</t>
  </si>
  <si>
    <t>His Dark Materials Trilogy</t>
  </si>
  <si>
    <t>The Hunger Games Illustrated</t>
  </si>
  <si>
    <t>The Hunger Games</t>
  </si>
  <si>
    <t>The Hunger Games: Catching Fire</t>
  </si>
  <si>
    <t>The Hunger Games: Mockingjay</t>
  </si>
  <si>
    <t>The Hunger Games: The Ballad of Songbirds and Snakes</t>
  </si>
  <si>
    <t>The Hunger Games: The Ballad of Songbirds and Snakes FTI</t>
  </si>
  <si>
    <t>The Hunger Games Box Set</t>
  </si>
  <si>
    <t>The Hunger Games Deluxe Boxset</t>
  </si>
  <si>
    <t>The Hunger Games Trilogy Pack x3</t>
  </si>
  <si>
    <t>WoF 1 Dragonet Prophecy GN</t>
  </si>
  <si>
    <t>WoF 2 Lost Heir GN</t>
  </si>
  <si>
    <t>WoF 3 Hidden Kingdom GN</t>
  </si>
  <si>
    <t>WoF 4 Dark Secret GN</t>
  </si>
  <si>
    <t>WoF 5 Birghtest Night GN</t>
  </si>
  <si>
    <t>WoF 6 Moon Rising GN</t>
  </si>
  <si>
    <t xml:space="preserve">WoF 7 Winter Turning GN </t>
  </si>
  <si>
    <t>WoF: Brightest Night B&amp;W PB</t>
  </si>
  <si>
    <t>WoF: Dragonet Prophecy B&amp;W PB</t>
  </si>
  <si>
    <t>WoF: Moon Rising B&amp;W PB</t>
  </si>
  <si>
    <t>WoF: The Dark Secret B&amp;W PB</t>
  </si>
  <si>
    <t>WoF: The Hidden King B&amp;W PB</t>
  </si>
  <si>
    <t>WoF: The Lost Heir B&amp;W PB</t>
  </si>
  <si>
    <t>Scholastic Classics: Pride and Prejudice</t>
  </si>
  <si>
    <t>Scholastic Classics: Jane Eyre</t>
  </si>
  <si>
    <t>Scholastic Classics: A Christmas Carol</t>
  </si>
  <si>
    <t>Scholastic Classics: A Tale of Two Cities</t>
  </si>
  <si>
    <t>Scholastic Classics: Black Beauty</t>
  </si>
  <si>
    <t>Scholastic Classics: Oliver Twist</t>
  </si>
  <si>
    <t>Scholastic Classics: Great Expectations</t>
  </si>
  <si>
    <t>Scholastic Classics: Five Children and It</t>
  </si>
  <si>
    <t>Scholastic Classics: The Railway Children</t>
  </si>
  <si>
    <t>Scholastic Classics: The Raven and Other Tales</t>
  </si>
  <si>
    <t>Scholastic Classics: Pollyanna</t>
  </si>
  <si>
    <t>Scholastic Classics: Wuthering Heights</t>
  </si>
  <si>
    <t>Scholastic Classics: 1984</t>
  </si>
  <si>
    <t>Scholastic Classics: Animal Farm</t>
  </si>
  <si>
    <t>Scholastic Classics: Moonfleet</t>
  </si>
  <si>
    <t>Scholastic Classics: The Call of the Wild</t>
  </si>
  <si>
    <t>Scholastic Classics: White Fang</t>
  </si>
  <si>
    <t>Scholastic Classics: Emma</t>
  </si>
  <si>
    <t>Scholastic Classics: Persuasion</t>
  </si>
  <si>
    <t>Scholastic Classics: The Wonderful Wizard of Oz</t>
  </si>
  <si>
    <t>Scholastic Classics: Anne of Green Gables</t>
  </si>
  <si>
    <t>Scholastic Classics: Alice's Adventures in Wonderland</t>
  </si>
  <si>
    <t>Scholastic Classics: Through the Looking Glass</t>
  </si>
  <si>
    <t>Scholastic Classics: Little Women and Good Wives</t>
  </si>
  <si>
    <t>Scholastic Classics: Frankenstein</t>
  </si>
  <si>
    <t>Scholastic Classics: The Picture of Dorian Gray</t>
  </si>
  <si>
    <t>Scholastic Classics: Dr Jekyll and Mr Hyde</t>
  </si>
  <si>
    <t>Scholastic Classics: Kidnapped</t>
  </si>
  <si>
    <t>Scholastic Classics: Treasure Island</t>
  </si>
  <si>
    <t>Scholastic Classics: The Jungle Book</t>
  </si>
  <si>
    <t>Scholastic Classics: Sign of Four</t>
  </si>
  <si>
    <t>Scholastic Classics: The Hound of the Baskervilles</t>
  </si>
  <si>
    <t>Scholastic Classics: Macbeth</t>
  </si>
  <si>
    <t>Scholastic Classics: Romeo and Juliet</t>
  </si>
  <si>
    <t>GCSE Classics Pack</t>
  </si>
  <si>
    <t>Scholastic Classics Pack</t>
  </si>
  <si>
    <t>Ten Green Bottoms</t>
  </si>
  <si>
    <t xml:space="preserve">The Sleepiest Sleep  </t>
  </si>
  <si>
    <t>Never Show a T-Rex a Book</t>
  </si>
  <si>
    <t>Five Little Ducks Went Swimming One Day</t>
  </si>
  <si>
    <t xml:space="preserve">Pip and Egg </t>
  </si>
  <si>
    <t xml:space="preserve">That's My Flower </t>
  </si>
  <si>
    <t xml:space="preserve">The Leaf Thief </t>
  </si>
  <si>
    <t>The Magic is You, the Magic is Me</t>
  </si>
  <si>
    <t>Axel Scheffler's Nursery Rhymes</t>
  </si>
  <si>
    <t>Barbie: Dream Big</t>
  </si>
  <si>
    <t>Barbie: Pegasus Sparkle</t>
  </si>
  <si>
    <t>This is NOT a Dinosaur!</t>
  </si>
  <si>
    <t>This is NOT a Unicorn</t>
  </si>
  <si>
    <t>The Knight with the Blazing Bottom</t>
  </si>
  <si>
    <t xml:space="preserve">Brown Bear, What do You See   </t>
  </si>
  <si>
    <t>Rita and Ralph's Rotten Day (PB)</t>
  </si>
  <si>
    <t>I am Brave PB</t>
  </si>
  <si>
    <t xml:space="preserve">Mia's Brave Move </t>
  </si>
  <si>
    <t>Cockerel, the Mouse and the Li</t>
  </si>
  <si>
    <t xml:space="preserve">Wee? It Wasn't Me! </t>
  </si>
  <si>
    <t>Dr Seuss Picture Book Pair</t>
  </si>
  <si>
    <t>The Lorax</t>
  </si>
  <si>
    <t xml:space="preserve">Naughty Narwhal </t>
  </si>
  <si>
    <t>The Unicorn Who Came To Breakfast</t>
  </si>
  <si>
    <t>Unicorns Don't Love Sparkles</t>
  </si>
  <si>
    <t>Who Did a Wee? Wait and See! PB</t>
  </si>
  <si>
    <t>Who Made that Smell? Shh...Don't Tell! (PB)</t>
  </si>
  <si>
    <t>I'm NOT a Mouse!</t>
  </si>
  <si>
    <t>The Disgusting Sandwich</t>
  </si>
  <si>
    <t>This Book is Full of Unicorns</t>
  </si>
  <si>
    <t xml:space="preserve">Dogs Don't Dance </t>
  </si>
  <si>
    <t>George Webster Proud to Be Yourself Pack</t>
  </si>
  <si>
    <t xml:space="preserve">My Hair </t>
  </si>
  <si>
    <t>All the Things We Carry PB</t>
  </si>
  <si>
    <t>Friends Are Amazing!</t>
  </si>
  <si>
    <t>Where's My Teddy?</t>
  </si>
  <si>
    <t>Addy's Cup of Sugar</t>
  </si>
  <si>
    <t>The Missing Piece</t>
  </si>
  <si>
    <t>The Food Group Pack</t>
  </si>
  <si>
    <t>One Goose, Two Moose (PB)</t>
  </si>
  <si>
    <t>One Goose, Two Moose, Three Raccoon, Four Baboon (PB)</t>
  </si>
  <si>
    <t>Dick the Delightful Duck</t>
  </si>
  <si>
    <t>This Rock is Mine</t>
  </si>
  <si>
    <t>Oi Aardvark</t>
  </si>
  <si>
    <t>Marvel Rocket and Groot: Rocket and Groot: Little Groot Big Feelings</t>
  </si>
  <si>
    <t>Not Another Unicorn Book! (PB)</t>
  </si>
  <si>
    <t>Maya &amp; Marley and the Great Big Tidy Up</t>
  </si>
  <si>
    <t>Little Worried Caterpillar</t>
  </si>
  <si>
    <t>All the Things You Will Do (PB)</t>
  </si>
  <si>
    <t>Did YOU Do This Poo? PB</t>
  </si>
  <si>
    <t>There's No Such Thing as Dragons (PB)</t>
  </si>
  <si>
    <t>There's No Such Thing as Unicorns (PB)</t>
  </si>
  <si>
    <t>Sulwe</t>
  </si>
  <si>
    <t>Twenty Unicorns at Bedtime</t>
  </si>
  <si>
    <t>The Magic Petshop: Pugicorn and Hugicorn</t>
  </si>
  <si>
    <t>The Magic Petshop: Puppicorn</t>
  </si>
  <si>
    <t>POP! (PB)</t>
  </si>
  <si>
    <t>Hair Love</t>
  </si>
  <si>
    <t>The Bench</t>
  </si>
  <si>
    <t>The Adventures of Paddington</t>
  </si>
  <si>
    <t>A Dog's Tale: Life Lessons for a Pup</t>
  </si>
  <si>
    <t>Day The Banana Went Bad</t>
  </si>
  <si>
    <t>Michelle Robinson Pack x4</t>
  </si>
  <si>
    <t>Pumpkin Who was Afraid of Dark</t>
  </si>
  <si>
    <t>The Thunk</t>
  </si>
  <si>
    <t>When Cookie Crumbled</t>
  </si>
  <si>
    <t>When Cucumber Lost His Cool</t>
  </si>
  <si>
    <t>When Ice Cream Had a Meltdown</t>
  </si>
  <si>
    <t>When Jelly Had a Wobble</t>
  </si>
  <si>
    <t>Don't Let Pigeon Drive The Bus</t>
  </si>
  <si>
    <t>Don't Let Pigeon Stay Up Late</t>
  </si>
  <si>
    <t>Pigeon Finds a Hot Dog!</t>
  </si>
  <si>
    <t>Pigeon Needs a Bath</t>
  </si>
  <si>
    <t>Pigeon Wants A Puppy!</t>
  </si>
  <si>
    <t>The Duckling Gets a Cookie!?</t>
  </si>
  <si>
    <t>Spreading My Wings</t>
  </si>
  <si>
    <t>Ketchup on Your Cornflakes</t>
  </si>
  <si>
    <t>Don't Put Your Finger in the Jelly Nelly</t>
  </si>
  <si>
    <t>Moo-Cow, Kung-Fu Cow</t>
  </si>
  <si>
    <t>Nick Sharratt Picture Book Pack</t>
  </si>
  <si>
    <t>Ready Steady Squirrel</t>
  </si>
  <si>
    <t>Clifford the Big Red Dog: Big Red School</t>
  </si>
  <si>
    <t>Clifford the Big Red Dog: The Big Island Race</t>
  </si>
  <si>
    <t>Clifford the Big Red Dog: The Big Red Friend Story Box</t>
  </si>
  <si>
    <t>What We’ll Build</t>
  </si>
  <si>
    <t>Fantastic Families</t>
  </si>
  <si>
    <t xml:space="preserve">Paddington in Peru Picture Book </t>
  </si>
  <si>
    <t>Is That Your Mama?</t>
  </si>
  <si>
    <t>You Can't Call an Elephant in an Emergency</t>
  </si>
  <si>
    <t>Super School Kids and the Baby Alien Rescue</t>
  </si>
  <si>
    <t>Super Space Kids</t>
  </si>
  <si>
    <t>PANTemonium!</t>
  </si>
  <si>
    <t>I'm Not Scary</t>
  </si>
  <si>
    <t>I'm Not Sleepy</t>
  </si>
  <si>
    <t>The Dinosaur Who Came to Dinner</t>
  </si>
  <si>
    <t>Head Over Tail</t>
  </si>
  <si>
    <t>Rachel Bright Picture Book Pack</t>
  </si>
  <si>
    <t>Snail in Space</t>
  </si>
  <si>
    <t xml:space="preserve">Dear Zoo                      </t>
  </si>
  <si>
    <t>Mr Men &amp; Little Miss Feelings Pack</t>
  </si>
  <si>
    <t>Mr. Men Little Miss: Be Kind</t>
  </si>
  <si>
    <t>Mr. Men Little Miss: Try Again</t>
  </si>
  <si>
    <t>Mr. Men Little Miss: Worries</t>
  </si>
  <si>
    <t xml:space="preserve">Magic Porridge Pot            </t>
  </si>
  <si>
    <t>The Dinosaur Who Lost his Roar</t>
  </si>
  <si>
    <t>The Dinosaur Who Ran The Store</t>
  </si>
  <si>
    <t>101 Bums</t>
  </si>
  <si>
    <t>Superpoop</t>
  </si>
  <si>
    <t>Guess How Much I Love You</t>
  </si>
  <si>
    <t>Guess How Much &amp; My Favourites</t>
  </si>
  <si>
    <t>Excuse Me, Are You a T-Rex?</t>
  </si>
  <si>
    <t>Dexter Lost His Boo-Woo</t>
  </si>
  <si>
    <t>Achoo!</t>
  </si>
  <si>
    <t>Bun on the Run (PB)</t>
  </si>
  <si>
    <t>Home Bird Hoot</t>
  </si>
  <si>
    <t xml:space="preserve">Home is Where My Heart Is </t>
  </si>
  <si>
    <t>I'm Sticking with You</t>
  </si>
  <si>
    <t>Let's Stick Together</t>
  </si>
  <si>
    <t>Poo in the Zoo</t>
  </si>
  <si>
    <t>Sometimes You Have To Be a Little Bit Naughty (PB)</t>
  </si>
  <si>
    <t>Daddy Do My Hair: Deji's Haircut</t>
  </si>
  <si>
    <t>Usborne Phonic Readers Pack B x5</t>
  </si>
  <si>
    <t>Very First Questions and Answers Feelings Pair </t>
  </si>
  <si>
    <t>Very First Questions and Answers: What are Germs?</t>
  </si>
  <si>
    <t>Very First Questions and Answers: Where Does Poo Go?</t>
  </si>
  <si>
    <t>Very First Questions and Answers: Why am I Afraid?</t>
  </si>
  <si>
    <t>Very First Questions and Answers: Why do I (sometimes) feel angry?</t>
  </si>
  <si>
    <t>Winnie the Witch</t>
  </si>
  <si>
    <t>Dragon Picture Book Pack</t>
  </si>
  <si>
    <t>Rhyming Picture Book Pack</t>
  </si>
  <si>
    <t>Rhyming Reads Pack x4</t>
  </si>
  <si>
    <t xml:space="preserve">Unicorn Rhyming Reads Pack </t>
  </si>
  <si>
    <t>Little Beauty</t>
  </si>
  <si>
    <t>The Dragon Painter Picture Book</t>
  </si>
  <si>
    <t xml:space="preserve">Moonlight Zoo </t>
  </si>
  <si>
    <t xml:space="preserve">Acorn Readers Pack </t>
  </si>
  <si>
    <t>Marv Trio</t>
  </si>
  <si>
    <t>Unicornia: Learning to Fly</t>
  </si>
  <si>
    <t>Dino Dad: Ice Age</t>
  </si>
  <si>
    <t xml:space="preserve">Bella Beetroot (Axel) </t>
  </si>
  <si>
    <t>Dog and the Chicken Thief</t>
  </si>
  <si>
    <t>Pirate Blackbird</t>
  </si>
  <si>
    <t>Tales From the Carribean</t>
  </si>
  <si>
    <t>Kwame's Magic Quest: Rise of the Green Flame</t>
  </si>
  <si>
    <t>Lucky Bunnies 1: Sky's Surprise</t>
  </si>
  <si>
    <t>Lucky Bunnies 2: Petal's Party</t>
  </si>
  <si>
    <t>Lucky Bunnies 3: Diamond's Dream</t>
  </si>
  <si>
    <t>Lucky Bunnies 4: Ruby's Red Skates</t>
  </si>
  <si>
    <t>Lucky Bunnies Pair</t>
  </si>
  <si>
    <t>Puppies of Blossom Meadow Pack x4</t>
  </si>
  <si>
    <t>Unicorns of Sparkle Valley 2</t>
  </si>
  <si>
    <t xml:space="preserve">Rainbow Magic Pack x4 </t>
  </si>
  <si>
    <t>Rainbow Magic: Early Readers Pack x4</t>
  </si>
  <si>
    <t>Rainbow Magic: Li the Labrador Fairy</t>
  </si>
  <si>
    <t>Disney: 7 Days of Animal Stori</t>
  </si>
  <si>
    <t>DKFind Out:Ancient Egypt</t>
  </si>
  <si>
    <t>DKFindout! Arctic and Antarcti</t>
  </si>
  <si>
    <t>DKFindout! Energy</t>
  </si>
  <si>
    <t>DKFindout! Oceans</t>
  </si>
  <si>
    <t>DKFindout! Stone Age</t>
  </si>
  <si>
    <t>DKFindout! Vikings</t>
  </si>
  <si>
    <t>Puppy Place Furever Home Boxset</t>
  </si>
  <si>
    <t>Puppy Place Pack x10</t>
  </si>
  <si>
    <t xml:space="preserve">The Wishing-Chair Adventures Pack </t>
  </si>
  <si>
    <t>Reading Ladder Level 1 Green Pack x7</t>
  </si>
  <si>
    <t>Horrid Henry Early Readers</t>
  </si>
  <si>
    <t>Horrid Henry: Bogey Babysitter ER</t>
  </si>
  <si>
    <t>Emerald and the Lost Treasure</t>
  </si>
  <si>
    <t>Emerald and the Ocean Parade</t>
  </si>
  <si>
    <t>Emerald and the Runaway Royal</t>
  </si>
  <si>
    <t>Emerald Pack</t>
  </si>
  <si>
    <t>Isadora Moon and the New Girl</t>
  </si>
  <si>
    <t>Isadora Moon Bind-Up</t>
  </si>
  <si>
    <t>Isadora Moon Goes Camping</t>
  </si>
  <si>
    <t xml:space="preserve">Isadora Moon Pack </t>
  </si>
  <si>
    <t>Mirabelle in Witch City</t>
  </si>
  <si>
    <t xml:space="preserve">Mirabelle Pack </t>
  </si>
  <si>
    <t>Sea Pup Called Pearl</t>
  </si>
  <si>
    <t xml:space="preserve">The Borrowed Puppy </t>
  </si>
  <si>
    <t>The Chocolate Dog</t>
  </si>
  <si>
    <t>The Determined Kitten</t>
  </si>
  <si>
    <t>The Hero Puppy</t>
  </si>
  <si>
    <t>The Pocket Dog</t>
  </si>
  <si>
    <t>The Rescued Kitten</t>
  </si>
  <si>
    <t xml:space="preserve">The Trapped Puppy </t>
  </si>
  <si>
    <t>The Firefighters Kitten</t>
  </si>
  <si>
    <t>How to Train Your Dragon Readers Pack x6</t>
  </si>
  <si>
    <t>Max and Chaffy 1: Welcome to Animal Island</t>
  </si>
  <si>
    <t xml:space="preserve">Max and Chaffy 2: The Great Cupcake Mystery </t>
  </si>
  <si>
    <t>Max and Chaffy 3: Search for the Ice Chaffy</t>
  </si>
  <si>
    <t>Max and Chaffy 4: Hunt for the Pirate's Gold</t>
  </si>
  <si>
    <t>Why the Kangaroo Jumps</t>
  </si>
  <si>
    <t>Where's Stitch? A Search-and-Find Book</t>
  </si>
  <si>
    <t>Forever Fairies Pack</t>
  </si>
  <si>
    <t>Bumble &amp; Snug and the Shy Ghost</t>
  </si>
  <si>
    <t>Marvel Spidey Amazing Friends: Team Spidey Does It All!</t>
  </si>
  <si>
    <t>Marvel Captain America: Meet Sam Wilson</t>
  </si>
  <si>
    <t>Croaky: Search for the Sasquatch</t>
  </si>
  <si>
    <t>Katerina the Cat &amp; Other Tales from the Farm</t>
  </si>
  <si>
    <t>The Baby Otter Rescue</t>
  </si>
  <si>
    <t>Minecraft Reader: Escape the Nether</t>
  </si>
  <si>
    <t>Minecraft Reader: Mobs in the Mansion</t>
  </si>
  <si>
    <t>Minecraft Reader: Mobs in the Overworld</t>
  </si>
  <si>
    <t>Minecraft Reader: Sky's the Limit</t>
  </si>
  <si>
    <t>Minecraft Reader: SURVIVAL MODE</t>
  </si>
  <si>
    <t>Minecraft Reader: Young Reader Pack x4</t>
  </si>
  <si>
    <t>The Cat and the King (NE)</t>
  </si>
  <si>
    <t xml:space="preserve">Read with Oxford Pack x4 </t>
  </si>
  <si>
    <t>Wigglesbottom Primary: Magic Hamster</t>
  </si>
  <si>
    <t>Wigglesbottom Primary: Super Dog!</t>
  </si>
  <si>
    <t>Wigglesbottom Primary: The Classroom Cat</t>
  </si>
  <si>
    <t>Wigglesbottom Primary: The Pirate Cat</t>
  </si>
  <si>
    <t>Wigglesbottom Primary: The Shark in the Pool</t>
  </si>
  <si>
    <t>Wigglesbottom Primary: The Toilet Ghost</t>
  </si>
  <si>
    <t>Naughtiest Unicorn in a Winter</t>
  </si>
  <si>
    <t>Naughtiest Unicorn on a Treasure Hunt</t>
  </si>
  <si>
    <t>Pokemon Young Readers: Fuecoco the Berry Thief</t>
  </si>
  <si>
    <t>Pokemon: Fiction: Ash's Big Challenge</t>
  </si>
  <si>
    <t xml:space="preserve">Into the Forest (HB)          </t>
  </si>
  <si>
    <t xml:space="preserve">Dinosaur Club x4 </t>
  </si>
  <si>
    <t>Dinosaur Club: Avoiding the Allosaurus</t>
  </si>
  <si>
    <t>Dinosaur Club: Catching the Velociraptor</t>
  </si>
  <si>
    <t>Dinosaur Club: Escaping the Liopleurodon</t>
  </si>
  <si>
    <t>Dinosaur Club: T-Rex Attack</t>
  </si>
  <si>
    <t>The Dinosaur Who… Readers Pack</t>
  </si>
  <si>
    <t>Usborne Bug Tales Pack</t>
  </si>
  <si>
    <t>Cutie Colouring: Cafe Cuties</t>
  </si>
  <si>
    <t>Cutie Colouring: Capybara Cuties</t>
  </si>
  <si>
    <t>Cutie Colouring: Forest Cuties</t>
  </si>
  <si>
    <t>Greek Myths for Little Children</t>
  </si>
  <si>
    <t>Scholastic Poetry Pack x10</t>
  </si>
  <si>
    <t>Thelma the Unicorn Movie Novelization</t>
  </si>
  <si>
    <t>Spellbound Ponies 1-5 Pack x5</t>
  </si>
  <si>
    <t>Nothing to See Here Hotel</t>
  </si>
  <si>
    <t>Cosmic Creatures Pack x3</t>
  </si>
  <si>
    <t>100 Things to Know About Planet Earth</t>
  </si>
  <si>
    <t>Sun, Moon and Stars</t>
  </si>
  <si>
    <t>Usborne Beginners Pair A</t>
  </si>
  <si>
    <t>Usborne Beginners Pair B</t>
  </si>
  <si>
    <t>Axel Scheffler Pair</t>
  </si>
  <si>
    <t>Winnie and Wilbur Pack x5</t>
  </si>
  <si>
    <t>Billy and the Mini Monsters: Monsters at the Zoo</t>
  </si>
  <si>
    <t>Aaron Blabey Graphic Pack</t>
  </si>
  <si>
    <t>Zoe's Rescue Zoo Pack x4</t>
  </si>
  <si>
    <t>Zoe's Rescue Zoo Pack B x4</t>
  </si>
  <si>
    <t>Narwhal: Unicorn of the Sea</t>
  </si>
  <si>
    <t>Narwhal's School of Awesomenes</t>
  </si>
  <si>
    <t>Ben Clanton Narwhal Pack</t>
  </si>
  <si>
    <t>Cats: Understanding Your Whiskered Friend</t>
  </si>
  <si>
    <t>Bad Food 2: The Good, The Bad</t>
  </si>
  <si>
    <t>Bad Food 4: Live and Let Fry</t>
  </si>
  <si>
    <t xml:space="preserve">Bad Food 5: Night of the Living Bread </t>
  </si>
  <si>
    <t>What Goes Up White and Comes Down Yellow?</t>
  </si>
  <si>
    <t>Lots of things to know about Dinosaurs</t>
  </si>
  <si>
    <t>Mermaid Academy: Amber and Flash</t>
  </si>
  <si>
    <t xml:space="preserve">Dragon Girls 4-6 Pack </t>
  </si>
  <si>
    <t>Dragon Girls1-3 Pack</t>
  </si>
  <si>
    <t>Agent Moose: For Your Spies Only (3-Book Bind Up)</t>
  </si>
  <si>
    <t>Peanut, Butter, &amp; Crackers: Puppy Problems</t>
  </si>
  <si>
    <t>Gross FACTopia!</t>
  </si>
  <si>
    <t xml:space="preserve">Pokemon: Ash's Quest: The Essential Handbook (C+F) </t>
  </si>
  <si>
    <t>The Official Pokémon Early Readers Pack</t>
  </si>
  <si>
    <t xml:space="preserve">Bat Pig: Too Pig to Fail </t>
  </si>
  <si>
    <t>The Secret Forest</t>
  </si>
  <si>
    <t xml:space="preserve">The Secret Jungle </t>
  </si>
  <si>
    <t>The Secret Mountain</t>
  </si>
  <si>
    <t>The Secret Scenes Search and Find Pack</t>
  </si>
  <si>
    <t>Pablo &amp; Splash</t>
  </si>
  <si>
    <t>Bad Panda: The Cake Escape</t>
  </si>
  <si>
    <t>Lift-the-Flap Questions and Answers Our Planet Pack </t>
  </si>
  <si>
    <t>Lift-the-Flap Questions and Answers Pack</t>
  </si>
  <si>
    <t>Lift-the-Flap: Questions &amp; Answers About Dinosaurs</t>
  </si>
  <si>
    <t>Lift-the-Flap: Questions &amp; Answers How Does it Work?</t>
  </si>
  <si>
    <t>Lift-the-Flap: Questions and Answers about our World</t>
  </si>
  <si>
    <t>Lots of Things to Know About: Seas and Oceans</t>
  </si>
  <si>
    <t xml:space="preserve">See Inside: How Things Work </t>
  </si>
  <si>
    <t>See Inside: Planet Earth</t>
  </si>
  <si>
    <t xml:space="preserve">Diary of a Minecraft Wolf #1: Player Attack! </t>
  </si>
  <si>
    <t>Diary of a Minecraft Wolf #2: Underwater Heist</t>
  </si>
  <si>
    <t>Diary of a Minecraft Wolf #3: Nether Ghost</t>
  </si>
  <si>
    <t>Diary of a Minecraft Wolf Pack</t>
  </si>
  <si>
    <t>Cat on the Run</t>
  </si>
  <si>
    <t>Cat on the Run in Cucumber Madness (Episode 2)</t>
  </si>
  <si>
    <t>The Bad Guys 1 Colour Edition</t>
  </si>
  <si>
    <t>The Bad Guys 1: Episode 1&amp;2</t>
  </si>
  <si>
    <t>The Bad Guys 2 Colour Edition</t>
  </si>
  <si>
    <t>The Bad Guys 2: Episode 3&amp;4</t>
  </si>
  <si>
    <t>The Bad Guys 3 Colour Edition: The Furball Strikes Back</t>
  </si>
  <si>
    <t>The Bad Guys 3: Episode 5&amp;6</t>
  </si>
  <si>
    <t>The Bad Guys 4 Colour Edition: Attack of the Zittens</t>
  </si>
  <si>
    <t>The Bad Guys 4: Episode 7&amp;8</t>
  </si>
  <si>
    <t>The Bad Guys 5: Episode 9&amp;10</t>
  </si>
  <si>
    <t>The Bad Guys 6: Episode 11&amp;12</t>
  </si>
  <si>
    <t>The Bad Guys 7: Episodes 13&amp;14</t>
  </si>
  <si>
    <t xml:space="preserve">The Bad Guys 8: Episode 15&amp;16 </t>
  </si>
  <si>
    <t>The Bad Guys 9: Episode 17&amp;18</t>
  </si>
  <si>
    <t>The Bad Guys Colour Pack</t>
  </si>
  <si>
    <t>13-Storey Treehouse Pack x6</t>
  </si>
  <si>
    <t>Adventures Unlimited: Land of Lost Things</t>
  </si>
  <si>
    <t>Action Dude</t>
  </si>
  <si>
    <t xml:space="preserve">Diary Of A Killer Cat         </t>
  </si>
  <si>
    <t>The Inflatables: Total Splashdown</t>
  </si>
  <si>
    <t>Marvel Rocket &amp; Groot Chapters</t>
  </si>
  <si>
    <t>Marvel Rocket &amp; Groot: Tales of Terror</t>
  </si>
  <si>
    <t>Unicorn Seekers 3: The Night of the Unicorn Dance</t>
  </si>
  <si>
    <t>Disney: Agent Stitch: A Study in Slime</t>
  </si>
  <si>
    <t>New Children's Encyclopedia</t>
  </si>
  <si>
    <t>Adventures of Invisible Boy</t>
  </si>
  <si>
    <t>Adventures of Invisible Boy 2</t>
  </si>
  <si>
    <t>Diary of Pig Colour Ed. PB</t>
  </si>
  <si>
    <t>Pig 2: The Super Amazing Diary of Pig Colour Edition</t>
  </si>
  <si>
    <t>Unbelievable Diary of Pig PB</t>
  </si>
  <si>
    <t>Football Legends #10: Buyako Saka</t>
  </si>
  <si>
    <t>Football Legends #5: Lionel Messi</t>
  </si>
  <si>
    <t>Football Legends #6: Kylian Mbappe</t>
  </si>
  <si>
    <t>Football Legends #7: Gareth Southgate</t>
  </si>
  <si>
    <t>Football Legends #9: Erling Haaland</t>
  </si>
  <si>
    <t>Football Legends 10: Football Legends #10: Jude Bellingham</t>
  </si>
  <si>
    <t>Football Legends Pack x4</t>
  </si>
  <si>
    <t>Football Legends: Christiano Ronaldo</t>
  </si>
  <si>
    <t>Geronimo Stilton: 19 My Name is Stilton</t>
  </si>
  <si>
    <t>Geronimo Stilton: 59 Welcome To Moldy Manor</t>
  </si>
  <si>
    <t>Geronimo Stilton: Giant Skeletons</t>
  </si>
  <si>
    <t>Geronimo Stilton: Journey Through Time Dino..</t>
  </si>
  <si>
    <t xml:space="preserve">Geronimo Stilton: Sewer Rat   </t>
  </si>
  <si>
    <t>GSCM#10:My Autosaurus Will Win</t>
  </si>
  <si>
    <t>TS: Hollywood Hoax</t>
  </si>
  <si>
    <t>TS: Mice Take the Stage</t>
  </si>
  <si>
    <t>Harry Potter: Official Harry Potter How to Draw</t>
  </si>
  <si>
    <t xml:space="preserve">Leon the Extraordinary        </t>
  </si>
  <si>
    <t>Leon: Worst Friends Forever (Leon the Extraordinary #2)</t>
  </si>
  <si>
    <t>Secret Agent Mole: Goldfinger Fish</t>
  </si>
  <si>
    <t>Bunny vs Monkey: Bunny Bonanza</t>
  </si>
  <si>
    <t>Looshkin: Honk If You See It!</t>
  </si>
  <si>
    <t>Jeremy Strong Pack x5</t>
  </si>
  <si>
    <t>My Big Fat Smelly Poo Diary</t>
  </si>
  <si>
    <t>Agents of S.U.I.T: From Badger to Worse</t>
  </si>
  <si>
    <t>InvestiGators</t>
  </si>
  <si>
    <t>InvestiGators Graphic Pack</t>
  </si>
  <si>
    <t>InvestiGators: All Tide Up</t>
  </si>
  <si>
    <t>InvestiGators: Off the Hook</t>
  </si>
  <si>
    <t>InvestiGators: Take the Plunge</t>
  </si>
  <si>
    <t>Lift-the-flap Questions and Answers about Racism</t>
  </si>
  <si>
    <t>Dreamworks' The Bad Guys: A Very Bad Holiday Novelization</t>
  </si>
  <si>
    <t xml:space="preserve">Marvel Monsters               </t>
  </si>
  <si>
    <t>Dungeon Runners: Hero Trial</t>
  </si>
  <si>
    <t>Roblox Academy: Academy for Roblox Pros #2: Game On</t>
  </si>
  <si>
    <t>Roblox Academy: Academy for Roblox Pros #1: Attack of the Zombies</t>
  </si>
  <si>
    <t>The Breakfast Club Adventures Pack</t>
  </si>
  <si>
    <t>The Breakfast Club Adventures: The Goblin's Revenge</t>
  </si>
  <si>
    <t>Hotel for Cats</t>
  </si>
  <si>
    <t>Marvel Ms Marvel: Stretched Thin Graphic Novel</t>
  </si>
  <si>
    <t>Super Happy Magic Forest And The Humongous Fungus (Colour)</t>
  </si>
  <si>
    <t>Racing Legends: Charles Leclerc</t>
  </si>
  <si>
    <t xml:space="preserve">A Bear Called Paddington Bear </t>
  </si>
  <si>
    <t>The Tales of Olga da Polga</t>
  </si>
  <si>
    <t>All New Official Minecraft Explorer's Handbook</t>
  </si>
  <si>
    <t>Minecraft Ironsword Academy: Ready. Set. Respawn!</t>
  </si>
  <si>
    <t>Minecraft Redstone Handbook</t>
  </si>
  <si>
    <t>Minecraft: All New Official Minecraft Survival Handbook</t>
  </si>
  <si>
    <t>Minecraft: Combat Handbook</t>
  </si>
  <si>
    <t>Minecraft: Creative Handbook</t>
  </si>
  <si>
    <t>Minecraft: Stay Alive In Minecraft!</t>
  </si>
  <si>
    <t>Minecraft: Super Bite-Sized Builds</t>
  </si>
  <si>
    <t>A Monster Ate My Packed Lunch!</t>
  </si>
  <si>
    <t>Attack of the Demon Dinner Ladies</t>
  </si>
  <si>
    <t>My Head Teacher…Vampire Rat</t>
  </si>
  <si>
    <t>Phantom Lollipop Man</t>
  </si>
  <si>
    <t>The Secret School Invasion</t>
  </si>
  <si>
    <t>There’s a Beast in the Basement!</t>
  </si>
  <si>
    <t>Pokemon: Battle With the Ultra Beast Graphic Novel</t>
  </si>
  <si>
    <t>Pokemon: The Legendary Nightmare Graphic Novel</t>
  </si>
  <si>
    <t>Peanut Jones and the End of the Rainbow</t>
  </si>
  <si>
    <t xml:space="preserve">24 Hours in Space             </t>
  </si>
  <si>
    <t>Diary of a Roblox Pro #2: Dragon Pet</t>
  </si>
  <si>
    <t>Diary of a Roblox Pro #3: Obby Challenge</t>
  </si>
  <si>
    <t>Diary of a Roblox Pro #4: Lava Chase</t>
  </si>
  <si>
    <t>Diary of a Roblox Pro #5: Zombie Inva</t>
  </si>
  <si>
    <t>Diary of a Roblox Pro #6: Shark Attack</t>
  </si>
  <si>
    <t>Diary of a Roblox Pro #7: Cash Splash</t>
  </si>
  <si>
    <t>Diary of a Roblox Pro: Survive the Island</t>
  </si>
  <si>
    <t>Bedtime Stories for Beautiful</t>
  </si>
  <si>
    <t>Bedtime Stories:Amazing Asian Tales from the Past</t>
  </si>
  <si>
    <t xml:space="preserve">Deluxe Minecraft Builder's Guide </t>
  </si>
  <si>
    <t>Harry Potter: Hogwarts Dress-Up!</t>
  </si>
  <si>
    <t>Harry Potter: Origami Book 2</t>
  </si>
  <si>
    <t>Horrible Histories Generic (Newspaper Ed) Pack x8</t>
  </si>
  <si>
    <t>Pet Simulator Guide Book</t>
  </si>
  <si>
    <t>Who Would Win?: Wild Warriors Bind Up C&amp;F</t>
  </si>
  <si>
    <t>Wonka</t>
  </si>
  <si>
    <t>Happy Hills: Attack of the Giant Danger Kittens</t>
  </si>
  <si>
    <t xml:space="preserve">Spy Ninjas </t>
  </si>
  <si>
    <t>Spy Ninjas: Boss Battle</t>
  </si>
  <si>
    <t>Spy Ninjas Graphic Novel</t>
  </si>
  <si>
    <t>Where's Grogu?</t>
  </si>
  <si>
    <t>Nothing to See Here Hotel Pack x4</t>
  </si>
  <si>
    <t>Horrible Histories Bumper Pack</t>
  </si>
  <si>
    <t>Horrible History of the World (newspaper edition)</t>
  </si>
  <si>
    <t>The History Atlas</t>
  </si>
  <si>
    <t>Wings of Fire The Jade Mountain Prophecy (Box Set)</t>
  </si>
  <si>
    <t>Shang-Chi and the Quest for Immortality</t>
  </si>
  <si>
    <t>Planet Omar: Ultimate Rocket Blast</t>
  </si>
  <si>
    <t>The Sun is Kind of a Big Deal</t>
  </si>
  <si>
    <t>The Day We Saved the Future</t>
  </si>
  <si>
    <t>Skandar and the Phantom Rider</t>
  </si>
  <si>
    <t>Skandar and the Skeleton Curse</t>
  </si>
  <si>
    <t>Skandar and the Unicorn Thief</t>
  </si>
  <si>
    <t xml:space="preserve">Skandar and the Unicorn Thief </t>
  </si>
  <si>
    <t>Ember Spark and the Thunder of Dragons</t>
  </si>
  <si>
    <t>The Super Sunny Murder Club</t>
  </si>
  <si>
    <t>Marvel Captain America: The Ghost Army</t>
  </si>
  <si>
    <t>Luna Wolf: Animal Wizard</t>
  </si>
  <si>
    <t>Luna Wolf: Code Danger</t>
  </si>
  <si>
    <t>Star Switch</t>
  </si>
  <si>
    <t>When We Flew Away: A Novel of Anne Frank, Before the Diary</t>
  </si>
  <si>
    <t xml:space="preserve">Invisible boy </t>
  </si>
  <si>
    <t>Unleash Your Creative Monster: A Children's Guide to Writing</t>
  </si>
  <si>
    <t>Escape from Stalingrad</t>
  </si>
  <si>
    <t>AMARI AND THE GREAT GAME</t>
  </si>
  <si>
    <t>Amari and the Night Brothers</t>
  </si>
  <si>
    <t>My Life as a Cat</t>
  </si>
  <si>
    <t>The New Girl</t>
  </si>
  <si>
    <t>Tryout</t>
  </si>
  <si>
    <t>Black Hole Cinema Club</t>
  </si>
  <si>
    <t>Bud, Not Buddy</t>
  </si>
  <si>
    <t>Inkheart 4: Inkheart 4: The Colour of Revenge PB</t>
  </si>
  <si>
    <t>David Baddiel Pack x6</t>
  </si>
  <si>
    <t>Alex Neptune</t>
  </si>
  <si>
    <t>Alex Neptune, Dragon Champion</t>
  </si>
  <si>
    <t>Alex Neptune, Pirate Hunter</t>
  </si>
  <si>
    <t>Alex Neptune, Zombie Fighter</t>
  </si>
  <si>
    <t>A Beginner's Guide to Ruling the Galaxy</t>
  </si>
  <si>
    <t xml:space="preserve">The Magic Hour 2: The Infinite Minute </t>
  </si>
  <si>
    <t xml:space="preserve">How Everything Works          </t>
  </si>
  <si>
    <t xml:space="preserve">Knowledge Encyclopedia Space! </t>
  </si>
  <si>
    <t>Escape to the River Sea</t>
  </si>
  <si>
    <t>Warrior Cats 1: Into the Wild</t>
  </si>
  <si>
    <t>The Lonely Below</t>
  </si>
  <si>
    <t xml:space="preserve">Freestyle                     </t>
  </si>
  <si>
    <t>Cluedle 1: The Case of the Dumpleton Diamond</t>
  </si>
  <si>
    <t>The Boy with Big Decisions</t>
  </si>
  <si>
    <t>Safiyyah's War</t>
  </si>
  <si>
    <t>The Boy Who Cried Ghost</t>
  </si>
  <si>
    <t>Project Fairy</t>
  </si>
  <si>
    <t>City of Dragons: Awakening Storm</t>
  </si>
  <si>
    <t>Rise of Shadowfire Graphic</t>
  </si>
  <si>
    <t>Nush and the Stolen Emerald</t>
  </si>
  <si>
    <t>Bone 1: Bone #1: Out from Boneville</t>
  </si>
  <si>
    <t>Bone 2: Bone #2: The Great Cow Race</t>
  </si>
  <si>
    <t>Bone 3: Bone #3: Eyes of the Storm</t>
  </si>
  <si>
    <t>Bone 4: Bone #4: The Dragonslayer</t>
  </si>
  <si>
    <t>Bone 5: Bone #5: Rock Jaw</t>
  </si>
  <si>
    <t>Bone 6: Bone #6: Old Man's Cave</t>
  </si>
  <si>
    <t>Bone 7: Bone #7: Ghost Circles</t>
  </si>
  <si>
    <t>Bone 8: Bone #8: Treasure Hunters</t>
  </si>
  <si>
    <t>Bone 9: Bone #9: Crown of Horns</t>
  </si>
  <si>
    <t>Bone Pack x5</t>
  </si>
  <si>
    <t>The Official Goosebumps Colouring Book</t>
  </si>
  <si>
    <t>Shipwrecked</t>
  </si>
  <si>
    <t>The Boy Who Made Monsters</t>
  </si>
  <si>
    <t xml:space="preserve">Sparrow Rising (Skyborn #1)   </t>
  </si>
  <si>
    <t>The Mountain Rescue Dog</t>
  </si>
  <si>
    <t>Zombie Season</t>
  </si>
  <si>
    <t>Zombie Season 2: Dead in the Water</t>
  </si>
  <si>
    <t>Zombie Season 3: Rise of the Ancients</t>
  </si>
  <si>
    <t>The Vanquishers</t>
  </si>
  <si>
    <t>Revenge of the Killer Worm</t>
  </si>
  <si>
    <t>Things That Go Bump</t>
  </si>
  <si>
    <t>Dragon City</t>
  </si>
  <si>
    <t>Dragon Destiny</t>
  </si>
  <si>
    <t>Dragon Legend</t>
  </si>
  <si>
    <t>Dragon Mountain</t>
  </si>
  <si>
    <t>Dragon Realm Pack x5</t>
  </si>
  <si>
    <t>Last Gamer Standing</t>
  </si>
  <si>
    <t>Amulet Box Set 1-9 Graphix PB</t>
  </si>
  <si>
    <t xml:space="preserve">Amulet: Escape From Lucien    </t>
  </si>
  <si>
    <t xml:space="preserve">Amulet: Firelight                     </t>
  </si>
  <si>
    <t xml:space="preserve">Amulet: Supernova                     </t>
  </si>
  <si>
    <t>Amulet: Waverider</t>
  </si>
  <si>
    <t>Last Gate of the Emperor 2: The Royal Trials</t>
  </si>
  <si>
    <t>How to Survive Time Travel</t>
  </si>
  <si>
    <t>Bree Boyd is a Legend</t>
  </si>
  <si>
    <t>Ellie Engle Saves Herself</t>
  </si>
  <si>
    <t>The Boy With Wings: Clash of the Superkids</t>
  </si>
  <si>
    <t>The Detention Detectives</t>
  </si>
  <si>
    <t>The Detention Detectives: Murder By Mistake</t>
  </si>
  <si>
    <t>Loki Pack</t>
  </si>
  <si>
    <t>Ella Jones vs The Sun Stealer</t>
  </si>
  <si>
    <t>Rising After the Fall: Afghan Women Share Their Stories</t>
  </si>
  <si>
    <t>Clutch</t>
  </si>
  <si>
    <t>Kidnap on the California Comet</t>
  </si>
  <si>
    <t>Murder on the Safari Star</t>
  </si>
  <si>
    <t>Sabotage on the Solar Express</t>
  </si>
  <si>
    <t>The Arctic Railway Assassin</t>
  </si>
  <si>
    <t>Terry Deary's Best Ever Shakespeare Tales</t>
  </si>
  <si>
    <t>Wrinkle in Time</t>
  </si>
  <si>
    <t>Stories from Around the World</t>
  </si>
  <si>
    <t>Little People, Big Dreams Bumper Pack x2</t>
  </si>
  <si>
    <t>Little People, Big Dreams Pack F x6</t>
  </si>
  <si>
    <t>Little People, Big Dreams Pack G x6</t>
  </si>
  <si>
    <t>Marvel Black Panther: Shuri: Symbiosis</t>
  </si>
  <si>
    <t>You Are Awesome</t>
  </si>
  <si>
    <t>Racing Legends: Lando Norris</t>
  </si>
  <si>
    <t>The Last Life of Lori Mills</t>
  </si>
  <si>
    <t>Minecraft: The End</t>
  </si>
  <si>
    <t>Blood Moon (The Dragon Prince Graphic Novel #2)</t>
  </si>
  <si>
    <t>Moon (The Dragon Prince Graphic Novel #1)</t>
  </si>
  <si>
    <t>Puzzle House (The Dragon Prince Graphic Novel #3)</t>
  </si>
  <si>
    <t>The Elemental Detectives</t>
  </si>
  <si>
    <t>The Elemental Detectives: The Case of the Chaos Monster</t>
  </si>
  <si>
    <t>Goosebumps pack</t>
  </si>
  <si>
    <t>Goosebumps: House of Shivers 4: Goosebumps: House of Shivers 4: Say My Name! Say My Name!</t>
  </si>
  <si>
    <t>Goosebumps: House of Shivers: Goblin Monday</t>
  </si>
  <si>
    <t>Goosebumps: House of Shivers: Night of the Living Mummy</t>
  </si>
  <si>
    <t>Goosebumps: Scariest. Book. Ever.</t>
  </si>
  <si>
    <t>Goosebumps: The Haunted Mask</t>
  </si>
  <si>
    <t>The Girl Who Couldn't Lie</t>
  </si>
  <si>
    <t>Rumaysa Pair</t>
  </si>
  <si>
    <t>Rumaysa: A Fairytale</t>
  </si>
  <si>
    <t>Rumaysa: Ever After</t>
  </si>
  <si>
    <t>Four Eyes: Pizza Face</t>
  </si>
  <si>
    <t>The 39 Clues 2: One False</t>
  </si>
  <si>
    <t>The 39 Clues: Maze of Bones</t>
  </si>
  <si>
    <t>Marvel Black Panther: Shuri and T'Challa: Into the Heartlands</t>
  </si>
  <si>
    <t>Evernight</t>
  </si>
  <si>
    <t>Jummy at the River School</t>
  </si>
  <si>
    <t>Time to Shine at the River School</t>
  </si>
  <si>
    <t>Alex vs Axel: The Impossible Quests</t>
  </si>
  <si>
    <t>The Underpants of Chaos</t>
  </si>
  <si>
    <t>The Clockwork Conspiracy</t>
  </si>
  <si>
    <t>The Forbidden Atlas</t>
  </si>
  <si>
    <t xml:space="preserve">Nina Peanut </t>
  </si>
  <si>
    <t>Nina Peanut: Mega Mystery Solver</t>
  </si>
  <si>
    <t>Whatever After #1: Fairest of All</t>
  </si>
  <si>
    <t>The Weather Girls</t>
  </si>
  <si>
    <t>The Cartoonists Club</t>
  </si>
  <si>
    <t>Magic Pickle and the Roots of Doom</t>
  </si>
  <si>
    <t>The Nine Night Mystery</t>
  </si>
  <si>
    <t>The Beginner's Guide to Anime and Manga</t>
  </si>
  <si>
    <t>The Double Life of Ted Amos</t>
  </si>
  <si>
    <t>Escape the Rooms</t>
  </si>
  <si>
    <t>The Day I Fell Down the Toilet</t>
  </si>
  <si>
    <t>The Fart That Changed the World</t>
  </si>
  <si>
    <t xml:space="preserve">Marvel Spider-Ham #1: Great Power, No Responsibility </t>
  </si>
  <si>
    <t xml:space="preserve">Marvel Spider-Ham #2: Spider-Ham </t>
  </si>
  <si>
    <t>Marvel Spider-Ham #3: A Pig in Time</t>
  </si>
  <si>
    <t>Onyeka and the Academy of the Sun</t>
  </si>
  <si>
    <t>Onyeka and the Heroes of the Dawn</t>
  </si>
  <si>
    <t>Onyeka and the Legacy of the Solari</t>
  </si>
  <si>
    <t>Jack Splash</t>
  </si>
  <si>
    <t>Hercules 3: Hercules 3: Hero to Zero</t>
  </si>
  <si>
    <t>Hercules: Diary of a Hero</t>
  </si>
  <si>
    <t>Hercules: Hercules: A Hero's Journey (on a School Trip)</t>
  </si>
  <si>
    <t>Forge Your Dragon World: A Win</t>
  </si>
  <si>
    <t>Wings of Fire 1: The Dragonet Prophecy</t>
  </si>
  <si>
    <t>Wings of Fire 2: The Lost Heir</t>
  </si>
  <si>
    <t>Wings of Fire 3: The Hidden Kingdom</t>
  </si>
  <si>
    <t>Extreme Planet: The Arctic</t>
  </si>
  <si>
    <t>Twins (Graphic Novel)</t>
  </si>
  <si>
    <t>A Life Story Pack x5</t>
  </si>
  <si>
    <t>Favourite Poems: 101 Children's Classics</t>
  </si>
  <si>
    <t>Ajay and the Treasure of Thar</t>
  </si>
  <si>
    <t>North and the Only One</t>
  </si>
  <si>
    <t>Katy's Pony Pack</t>
  </si>
  <si>
    <t>The Essential Taylor Swift Fanbook</t>
  </si>
  <si>
    <t>The School for Wicked Witches</t>
  </si>
  <si>
    <t>Miles Morales Bk 2: Stranger Tides</t>
  </si>
  <si>
    <t>Miles Morales Pair</t>
  </si>
  <si>
    <t>Miles Morales: Shock Waves: Spider-Man Graphic Novel</t>
  </si>
  <si>
    <t>Alan Gratz Pack</t>
  </si>
  <si>
    <t>Ground Zero</t>
  </si>
  <si>
    <t>Heroes: A Novel of Pearl Harbor</t>
  </si>
  <si>
    <t>Two Degrees</t>
  </si>
  <si>
    <t>Midnight Unicorn</t>
  </si>
  <si>
    <t>The Cursed Unicorn</t>
  </si>
  <si>
    <t>Thirteenth Vampire</t>
  </si>
  <si>
    <t xml:space="preserve">How to be Me </t>
  </si>
  <si>
    <t>The Insiders</t>
  </si>
  <si>
    <t>Cirque Du Freak</t>
  </si>
  <si>
    <t>The Falling Boy</t>
  </si>
  <si>
    <t>Skulduggery Pleasant: A Mind Full Of Murder</t>
  </si>
  <si>
    <t>Skulduggery Pleasant Trilogy 1</t>
  </si>
  <si>
    <t>Skulduggery Pleasant Trilogy 2</t>
  </si>
  <si>
    <t>Skulduggery Pleasant Trilogy 3</t>
  </si>
  <si>
    <t>Skulduggery Pleasant Trilogy 4</t>
  </si>
  <si>
    <t>Skulduggery Pleasant Trilogy 5</t>
  </si>
  <si>
    <t>Skulduggery Pleasant: Maleficent Seven</t>
  </si>
  <si>
    <t>Skulduggery Pleasant: Hell Breaks Loose</t>
  </si>
  <si>
    <t>Take a Chance on Me</t>
  </si>
  <si>
    <t>House Without Walls</t>
  </si>
  <si>
    <t>Murder at Wintertide</t>
  </si>
  <si>
    <t>Geek Girl</t>
  </si>
  <si>
    <t>Fighting Fantasy: Fighting Fantasy: The Dungeon on Blood Island</t>
  </si>
  <si>
    <t>Dreadwood: Fright Bite</t>
  </si>
  <si>
    <t>Dreadwood: Terror Tower</t>
  </si>
  <si>
    <t>Dreadwood: Flock Horror</t>
  </si>
  <si>
    <t>Lottie Brooks Essential Guide to Life</t>
  </si>
  <si>
    <t>Lottie Brooks Pack x4</t>
  </si>
  <si>
    <t>Lottie Brooks's Totally Disasterous School Trip</t>
  </si>
  <si>
    <t>The Majorly Awkward BFF Dramas of Lottie Brooks</t>
  </si>
  <si>
    <t>The Mega-Complicated Crushes of Lottie Brooks</t>
  </si>
  <si>
    <t xml:space="preserve">Making Friends </t>
  </si>
  <si>
    <t>Making Friends: Third Times a Charm</t>
  </si>
  <si>
    <t>Making Friends: Together Forever</t>
  </si>
  <si>
    <t xml:space="preserve">I Survived :Nature Attacks!   </t>
  </si>
  <si>
    <t>I Survived 12: The Destruction of Pompeii, AD 79</t>
  </si>
  <si>
    <t>I Survived Pack</t>
  </si>
  <si>
    <t xml:space="preserve">I Survived the Nazi Invas GN  </t>
  </si>
  <si>
    <t>I Survived: I Survived the Black Death , 1348</t>
  </si>
  <si>
    <t>I Survived: The Battle of D-Day, 1944</t>
  </si>
  <si>
    <t>I Survived:Nature Attacks!</t>
  </si>
  <si>
    <t>Libby Scott Pack x4</t>
  </si>
  <si>
    <t>Back On Track</t>
  </si>
  <si>
    <t>Go Big</t>
  </si>
  <si>
    <t>Dare to Be You</t>
  </si>
  <si>
    <t>Cross My Heart and Never Lie</t>
  </si>
  <si>
    <t>Cogheart Pack x4</t>
  </si>
  <si>
    <t>Mortal Engines: Thunder City</t>
  </si>
  <si>
    <t>Like a Girl</t>
  </si>
  <si>
    <t>Feast of the Evernight</t>
  </si>
  <si>
    <t>Ross Welford Pack</t>
  </si>
  <si>
    <t>The Monkey Who Came From the Future</t>
  </si>
  <si>
    <t>Time Travelling with a Tortoise</t>
  </si>
  <si>
    <t>When We Got Lost in Dreamland</t>
  </si>
  <si>
    <t>Just Like Everyone Else</t>
  </si>
  <si>
    <t>Pearl: A Graphic Novel</t>
  </si>
  <si>
    <t>The School for Good and Evil</t>
  </si>
  <si>
    <t>Girl Who Speaks Bear FNBA</t>
  </si>
  <si>
    <t>The Castle of Tangled Magic</t>
  </si>
  <si>
    <t>SV2's Ultimate Football Academy</t>
  </si>
  <si>
    <t>Find Me After</t>
  </si>
  <si>
    <t>The Light That Blinds Us</t>
  </si>
  <si>
    <t>Enchanted To Meet You</t>
  </si>
  <si>
    <t>How To Manage Eco Anxiety</t>
  </si>
  <si>
    <t>You're Not the Boss of Me!</t>
  </si>
  <si>
    <t>Jane Eyre Clothbound Edition</t>
  </si>
  <si>
    <t>Signed Sealed Dead</t>
  </si>
  <si>
    <t>How to Survive a Horror Movie</t>
  </si>
  <si>
    <t>A Tempest of Tea</t>
  </si>
  <si>
    <t>The Last Thing You'll Hear</t>
  </si>
  <si>
    <t>Persuasion Clothbound Edition</t>
  </si>
  <si>
    <t>Pride and Prejudice Clothbound Edition</t>
  </si>
  <si>
    <t>Raised by Wolves Trilogy</t>
  </si>
  <si>
    <t>The Virtue Season</t>
  </si>
  <si>
    <t>A Game of Scandal</t>
  </si>
  <si>
    <t>Demon in the Wood</t>
  </si>
  <si>
    <t>Little Women Clothbound Edition</t>
  </si>
  <si>
    <t>Morris Gleitzman Pack</t>
  </si>
  <si>
    <t>This Tale Is Forbidden</t>
  </si>
  <si>
    <t>I Must Betray You</t>
  </si>
  <si>
    <t>Brielle &amp; Bear: Once Upon A Time</t>
  </si>
  <si>
    <t>Your Time Is Up</t>
  </si>
  <si>
    <t>Five Nights at Freddy's: Character Encyclopedia</t>
  </si>
  <si>
    <t>Five Nights at Freddy's: Five Nights at Freddy's Glow in the Dark Coloring Book</t>
  </si>
  <si>
    <t>Five Nights at Freddy's: Five Nights at Freddy's New YA #1 Five Nights at Freddy's: The Week Before</t>
  </si>
  <si>
    <t>Five Nights at Freddy's: Five Nights at Freddy's: Fazbear Frights Graphic Novel Collection Vol. 5</t>
  </si>
  <si>
    <t>Five Nights at Freddy's: Tales from the Pizzaplex #3</t>
  </si>
  <si>
    <t>Five Nights at Freddy's: Tales from the Pizzaplex #4</t>
  </si>
  <si>
    <t>Five Nights at Freddy's: Tales from the Pizzaplex #5</t>
  </si>
  <si>
    <t>Five Nights at Freddy's: Tales from the Pizzaplex #6</t>
  </si>
  <si>
    <t>Five Nights at Freddy's: Tales from the Pizzaplex #7</t>
  </si>
  <si>
    <t>Five Nights at Freddy's: Tales from the Pizzaplex #8</t>
  </si>
  <si>
    <t>Five Nights at Freddy's: Tales from the Pizzaplex Graphic Novel vol 1</t>
  </si>
  <si>
    <t>Five Nights at Freddy's: The Official Movie Novel</t>
  </si>
  <si>
    <t>Five Nights at Freddy's: Ultimate Guide</t>
  </si>
  <si>
    <t>FNAF: Fazbear Frights Graphic Novel #2</t>
  </si>
  <si>
    <t>FNAF: Fazbear Frights Graphic Novel #3</t>
  </si>
  <si>
    <t>FNAF: Fazbear Frights Graphic Novel #4</t>
  </si>
  <si>
    <t>Five Nights at Freddy's: Tales from the Pizzaplex #1</t>
  </si>
  <si>
    <t>Five Nights at Freddy's: Tales from the Pizzaplex #2</t>
  </si>
  <si>
    <t>Five Nights at Freddy's: The Fourth Closet Graphic Novel</t>
  </si>
  <si>
    <t>Five Nights at Freddy's: The Security Breach Files</t>
  </si>
  <si>
    <t>FNAF Graphic Novel Trilogy Box Set</t>
  </si>
  <si>
    <t>FNAF: Fazbear Frights Graphic Novel #1</t>
  </si>
  <si>
    <t>Cloud Nine</t>
  </si>
  <si>
    <t>Watch Your Back</t>
  </si>
  <si>
    <t>THESE INFINITE THREADS</t>
  </si>
  <si>
    <t>Clothbound Classics pack</t>
  </si>
  <si>
    <t>The Language of Seabirds</t>
  </si>
  <si>
    <t>Mecha-Ude: Mechanical Arms (Volume 1)</t>
  </si>
  <si>
    <t>As Long As the Lemon Trees Grow</t>
  </si>
  <si>
    <t>Where the Dark Stands Still</t>
  </si>
  <si>
    <t>The Dark Lady</t>
  </si>
  <si>
    <t>Cane Warriors</t>
  </si>
  <si>
    <t>Notorious Virtues</t>
  </si>
  <si>
    <t>Know Your Rights</t>
  </si>
  <si>
    <t>The Immortal Games</t>
  </si>
  <si>
    <t>Imogen, Obviously</t>
  </si>
  <si>
    <t>Let's Split Up</t>
  </si>
  <si>
    <t>Meet Me at Midnight</t>
  </si>
  <si>
    <t>Songlight</t>
  </si>
  <si>
    <t>Til Death</t>
  </si>
  <si>
    <t>The Rules of Royalty</t>
  </si>
  <si>
    <t xml:space="preserve">Ellie Pillai is Brown </t>
  </si>
  <si>
    <t xml:space="preserve">Timberdark </t>
  </si>
  <si>
    <t>Wranglestone</t>
  </si>
  <si>
    <t>I Will Follow</t>
  </si>
  <si>
    <t>Rapunzella, Or, Don't Touch My Hair</t>
  </si>
  <si>
    <t>The Map that Led to You</t>
  </si>
  <si>
    <t>Four Eids and a Funeral</t>
  </si>
  <si>
    <t>Rainbow Volume 1</t>
  </si>
  <si>
    <t>Stranger Things: Suspicious Minds</t>
  </si>
  <si>
    <t>Blood Flowers</t>
  </si>
  <si>
    <t>Beastly Beauty</t>
  </si>
  <si>
    <t xml:space="preserve">Deadly Little Scandals </t>
  </si>
  <si>
    <t>Games Untold</t>
  </si>
  <si>
    <t>Games Untold Bundle</t>
  </si>
  <si>
    <t>Little White Lies</t>
  </si>
  <si>
    <t>Little White Lies Pair</t>
  </si>
  <si>
    <t>The Grandest Game</t>
  </si>
  <si>
    <t>The Inheritance Games Pack</t>
  </si>
  <si>
    <t>The Lovely and the Lost</t>
  </si>
  <si>
    <t>The Naturals Box Set</t>
  </si>
  <si>
    <t>It's Not Summer Without You</t>
  </si>
  <si>
    <t>The Summer I Turned Pretty</t>
  </si>
  <si>
    <t>We'll Always Have Summer</t>
  </si>
  <si>
    <t>Sleep Like Death</t>
  </si>
  <si>
    <t>You're Not Supposed to Die Tonight</t>
  </si>
  <si>
    <t>Diary of a Confused Feminist: Must Do Better</t>
  </si>
  <si>
    <t>Kathryn Foxfield Pack</t>
  </si>
  <si>
    <t>The Selection Pack</t>
  </si>
  <si>
    <t>A Season for Scandal</t>
  </si>
  <si>
    <t>Powerful</t>
  </si>
  <si>
    <t>Powerless</t>
  </si>
  <si>
    <t>Powerless Trilogy</t>
  </si>
  <si>
    <t>Me and White Supremacy</t>
  </si>
  <si>
    <t>Rule of Wolves</t>
  </si>
  <si>
    <t>Shadow and Bone Boxset</t>
  </si>
  <si>
    <t>Gwen and Art are Not in Love</t>
  </si>
  <si>
    <t>Not for the Faint of Heart</t>
  </si>
  <si>
    <t>The Last Bookstore on Earth Bundle</t>
  </si>
  <si>
    <t>Running Away for Beginners</t>
  </si>
  <si>
    <t>The Bad Ones</t>
  </si>
  <si>
    <t>Not Here To Be Liked</t>
  </si>
  <si>
    <t>The Boy You Always Wanted</t>
  </si>
  <si>
    <t>Hyo the Hellmaker</t>
  </si>
  <si>
    <t>The Boy With The Haunted Heart</t>
  </si>
  <si>
    <t>The Gilded Ones Trilogy</t>
  </si>
  <si>
    <t>Arc of a Scythe Box Set</t>
  </si>
  <si>
    <t>All Better Now</t>
  </si>
  <si>
    <t>Arc of a Scythe Trilogy</t>
  </si>
  <si>
    <t>Mr Ripley AAABA</t>
  </si>
  <si>
    <t>The Vulpine</t>
  </si>
  <si>
    <t xml:space="preserve">Miss Peregrine Pack x6 </t>
  </si>
  <si>
    <t>Mondays Are Murder</t>
  </si>
  <si>
    <t>Phantom Hearts</t>
  </si>
  <si>
    <t>Sixteen Souls</t>
  </si>
  <si>
    <t>Twelve Bones</t>
  </si>
  <si>
    <t>The Honeys</t>
  </si>
  <si>
    <t>Meet Me in Mumbai</t>
  </si>
  <si>
    <t>Youngblood</t>
  </si>
  <si>
    <t>These Stolen Lives</t>
  </si>
  <si>
    <t>Never Ever Getting Back Together</t>
  </si>
  <si>
    <t>The Witchery</t>
  </si>
  <si>
    <t>Red Flags</t>
  </si>
  <si>
    <t>Caraval Trilogy</t>
  </si>
  <si>
    <t>Twilight Pack x4</t>
  </si>
  <si>
    <t>Every Word A Lie</t>
  </si>
  <si>
    <t>Such a Good Liar</t>
  </si>
  <si>
    <t>Bingsu For Two</t>
  </si>
  <si>
    <t>This Woven Kingdom</t>
  </si>
  <si>
    <t>This Woven Kingdom Pair</t>
  </si>
  <si>
    <t>This Woven Kingdom: All This Twisted Glory</t>
  </si>
  <si>
    <t>In the Shallows</t>
  </si>
  <si>
    <t>Piggy: Hunt Novel 3</t>
  </si>
  <si>
    <t>Piggy: Infected Novel 1</t>
  </si>
  <si>
    <t>Piggy: The Cure Novel 2</t>
  </si>
  <si>
    <t>Nora O'Malley Pair</t>
  </si>
  <si>
    <t>The Girl in Question</t>
  </si>
  <si>
    <t>Children of Virtue and Vengeance</t>
  </si>
  <si>
    <t>Proud</t>
  </si>
  <si>
    <t>Queer Up: An Uplifting Guide to LGBTQ+ Love, Life and Mental Health</t>
  </si>
  <si>
    <t>Concrete Rose</t>
  </si>
  <si>
    <t>On the Come Up</t>
  </si>
  <si>
    <t>Girl, Goddess, Queen</t>
  </si>
  <si>
    <t>Cuts Both Ways</t>
  </si>
  <si>
    <t>Where Sleeping Girls Lie</t>
  </si>
  <si>
    <t>The Reappearance of Rachel Price</t>
  </si>
  <si>
    <t>Long Way Down</t>
  </si>
  <si>
    <t>Boys With Sharp Teeth</t>
  </si>
  <si>
    <t>How Far We've Come</t>
  </si>
  <si>
    <t>Reckless</t>
  </si>
  <si>
    <t>Iris Green, Unseen</t>
  </si>
  <si>
    <t>Goddess Crown</t>
  </si>
  <si>
    <t>Shatter Me Pack</t>
  </si>
  <si>
    <t>Ninth House Pack</t>
  </si>
  <si>
    <t>Dance of Thieves Pack</t>
  </si>
  <si>
    <t>Minecraft Movie Novel</t>
  </si>
  <si>
    <t>Fearless</t>
  </si>
  <si>
    <t>Usborne Beginners Book Band Purple Pack x 4</t>
  </si>
  <si>
    <t>Usborne Beginners Book Band Turquoise Pack x 4</t>
  </si>
  <si>
    <t>Alien in the Jam Factory</t>
  </si>
  <si>
    <t>Sunrise on the Reaping</t>
  </si>
  <si>
    <t>A Minecraft Movie: Welcome to the Overworld</t>
  </si>
  <si>
    <t>Order Form May 2025
(11 April 2025 to 15 August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</si>
</sst>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[$€-2]\ #,##0.00"/>
    <numFmt numFmtId="166" formatCode="_-[$€-2]\ * #,##0.00_-;\-[$€-2]\ * #,##0.00_-;_-[$€-2]\ * &quot;-&quot;??_-;_-@_-"/>
  </numFmts>
  <fonts count="2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"/>
      <family val="2"/>
    </font>
    <font>
      <b/>
      <sz val="10"/>
      <name val="Calibri Light"/>
      <family val="2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7" applyNumberFormat="0" applyAlignment="0" applyProtection="0"/>
    <xf numFmtId="0" fontId="18" fillId="8" borderId="8" applyNumberFormat="0" applyAlignment="0" applyProtection="0"/>
    <xf numFmtId="0" fontId="19" fillId="8" borderId="7" applyNumberFormat="0" applyAlignment="0" applyProtection="0"/>
    <xf numFmtId="0" fontId="20" fillId="0" borderId="9" applyNumberFormat="0" applyFill="0" applyAlignment="0" applyProtection="0"/>
    <xf numFmtId="0" fontId="21" fillId="9" borderId="10" applyNumberFormat="0" applyAlignment="0" applyProtection="0"/>
    <xf numFmtId="0" fontId="22" fillId="0" borderId="0" applyNumberFormat="0" applyFill="0" applyBorder="0" applyAlignment="0" applyProtection="0"/>
    <xf numFmtId="0" fontId="9" fillId="10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5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5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7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4" fillId="2" borderId="0" xfId="0" applyFont="1" applyFill="1" applyAlignment="1">
      <alignment vertical="top"/>
    </xf>
    <xf numFmtId="0" fontId="8" fillId="3" borderId="0" xfId="0" applyFont="1" applyFill="1"/>
    <xf numFmtId="0" fontId="26" fillId="0" borderId="0" xfId="0" applyFont="1" applyAlignment="1">
      <alignment horizontal="left" vertical="center"/>
    </xf>
    <xf numFmtId="44" fontId="26" fillId="0" borderId="0" xfId="0" applyNumberFormat="1" applyFont="1" applyAlignment="1">
      <alignment horizontal="left" vertical="center"/>
    </xf>
    <xf numFmtId="166" fontId="0" fillId="0" borderId="0" xfId="0" applyNumberFormat="1"/>
    <xf numFmtId="164" fontId="2" fillId="0" borderId="2" xfId="0" applyNumberFormat="1" applyFont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/>
    <xf numFmtId="166" fontId="2" fillId="0" borderId="0" xfId="0" applyNumberFormat="1" applyFont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3</xdr:row>
      <xdr:rowOff>0</xdr:rowOff>
    </xdr:from>
    <xdr:to>
      <xdr:col>6</xdr:col>
      <xdr:colOff>666750</xdr:colOff>
      <xdr:row>5</xdr:row>
      <xdr:rowOff>150242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4568587" y="2030984"/>
          <a:ext cx="3708638" cy="47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9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900">
            <a:latin typeface="+mj-lt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123825</xdr:rowOff>
    </xdr:from>
    <xdr:to>
      <xdr:col>1</xdr:col>
      <xdr:colOff>1882140</xdr:colOff>
      <xdr:row>0</xdr:row>
      <xdr:rowOff>1235141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644029-0835-4093-9C3B-87449B02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14575" cy="1099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1167"/>
  <sheetViews>
    <sheetView tabSelected="1" zoomScale="81" zoomScaleNormal="81" workbookViewId="0">
      <pane ySplit="9" topLeftCell="A1166" activePane="bottomLeft" state="frozen"/>
      <selection pane="bottomLeft" activeCell="B7" sqref="B7"/>
    </sheetView>
  </sheetViews>
  <sheetFormatPr defaultColWidth="9.109375" defaultRowHeight="13.8" x14ac:dyDescent="0.3"/>
  <cols>
    <col min="1" max="1" width="7.5546875" style="1" customWidth="1"/>
    <col min="2" max="2" width="47.33203125" style="1" customWidth="1"/>
    <col min="3" max="3" width="12.109375" style="1" customWidth="1"/>
    <col min="4" max="4" width="12.88671875" style="1" customWidth="1"/>
    <col min="5" max="5" width="8.3320312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A1" s="30" t="s">
        <v>1169</v>
      </c>
      <c r="B1" s="30"/>
      <c r="C1" s="30"/>
      <c r="D1" s="30"/>
      <c r="E1" s="30"/>
      <c r="F1" s="30"/>
      <c r="G1" s="8"/>
    </row>
    <row r="2" spans="1:7" ht="13.5" customHeight="1" x14ac:dyDescent="0.4">
      <c r="A2" s="7"/>
      <c r="B2" s="7"/>
      <c r="C2" s="7"/>
      <c r="D2" s="7"/>
      <c r="E2" s="7"/>
      <c r="F2" s="7"/>
      <c r="G2" s="8"/>
    </row>
    <row r="3" spans="1:7" ht="15.6" x14ac:dyDescent="0.3">
      <c r="A3" s="9" t="s">
        <v>1</v>
      </c>
      <c r="B3" s="10"/>
      <c r="C3" s="11"/>
      <c r="D3" s="11"/>
      <c r="E3" s="10"/>
      <c r="F3" s="10"/>
      <c r="G3" s="10"/>
    </row>
    <row r="4" spans="1:7" x14ac:dyDescent="0.3">
      <c r="A4" s="10" t="s">
        <v>2</v>
      </c>
      <c r="B4" s="19" t="s">
        <v>5</v>
      </c>
      <c r="C4" s="29"/>
      <c r="D4" s="29"/>
      <c r="E4" s="29"/>
      <c r="F4" s="29"/>
      <c r="G4" s="29"/>
    </row>
    <row r="5" spans="1:7" x14ac:dyDescent="0.3">
      <c r="A5" s="10" t="s">
        <v>3</v>
      </c>
      <c r="B5" s="19" t="s">
        <v>6</v>
      </c>
      <c r="C5" s="29"/>
      <c r="D5" s="29"/>
      <c r="E5" s="29"/>
      <c r="F5" s="29"/>
      <c r="G5" s="29"/>
    </row>
    <row r="6" spans="1:7" x14ac:dyDescent="0.3">
      <c r="A6" s="12" t="s">
        <v>4</v>
      </c>
      <c r="B6" s="13" t="s">
        <v>8</v>
      </c>
      <c r="C6" s="10"/>
      <c r="D6" s="10"/>
      <c r="E6" s="10"/>
      <c r="F6" s="10"/>
      <c r="G6" s="10"/>
    </row>
    <row r="7" spans="1:7" ht="14.4" thickBot="1" x14ac:dyDescent="0.35">
      <c r="A7" s="10"/>
      <c r="B7" s="10"/>
      <c r="C7" s="14"/>
      <c r="D7" s="15"/>
      <c r="E7" s="10"/>
      <c r="F7" s="16">
        <f>SUM(F9:F1167)</f>
        <v>0</v>
      </c>
      <c r="G7" s="17">
        <f>SUM(G9:G1167)</f>
        <v>0</v>
      </c>
    </row>
    <row r="8" spans="1:7" ht="14.4" thickTop="1" x14ac:dyDescent="0.3">
      <c r="A8" s="10"/>
      <c r="B8" s="10"/>
      <c r="C8" s="10"/>
      <c r="D8" s="10"/>
      <c r="E8" s="10"/>
      <c r="F8" s="10"/>
      <c r="G8" s="10"/>
    </row>
    <row r="9" spans="1:7" s="2" customFormat="1" ht="41.4" x14ac:dyDescent="0.3">
      <c r="A9" s="4" t="s">
        <v>7</v>
      </c>
      <c r="B9" s="4" t="s">
        <v>0</v>
      </c>
      <c r="C9" s="4" t="s">
        <v>14</v>
      </c>
      <c r="D9" s="5" t="s">
        <v>15</v>
      </c>
      <c r="E9" s="18" t="s">
        <v>9</v>
      </c>
      <c r="F9" s="3" t="s">
        <v>16</v>
      </c>
      <c r="G9" s="6" t="s">
        <v>17</v>
      </c>
    </row>
    <row r="10" spans="1:7" ht="14.4" x14ac:dyDescent="0.3">
      <c r="A10" s="20">
        <v>2000</v>
      </c>
      <c r="B10" s="20" t="s">
        <v>189</v>
      </c>
      <c r="C10" s="21">
        <v>7</v>
      </c>
      <c r="D10" s="22">
        <v>9</v>
      </c>
      <c r="F10" s="23">
        <f>C10*E10</f>
        <v>0</v>
      </c>
      <c r="G10" s="24">
        <f>D10*E10</f>
        <v>0</v>
      </c>
    </row>
    <row r="11" spans="1:7" ht="14.4" x14ac:dyDescent="0.3">
      <c r="A11" s="20">
        <v>2001</v>
      </c>
      <c r="B11" s="20" t="s">
        <v>190</v>
      </c>
      <c r="C11" s="21">
        <v>8.5</v>
      </c>
      <c r="D11" s="22">
        <v>11</v>
      </c>
      <c r="F11" s="23">
        <f t="shared" ref="F11:F74" si="0">C11*E11</f>
        <v>0</v>
      </c>
      <c r="G11" s="25">
        <f t="shared" ref="G11:G74" si="1">D11*E11</f>
        <v>0</v>
      </c>
    </row>
    <row r="12" spans="1:7" ht="14.4" x14ac:dyDescent="0.3">
      <c r="A12" s="20">
        <v>2002</v>
      </c>
      <c r="B12" s="20" t="s">
        <v>191</v>
      </c>
      <c r="C12" s="21">
        <v>30</v>
      </c>
      <c r="D12" s="22">
        <v>39</v>
      </c>
      <c r="F12" s="23">
        <f t="shared" si="0"/>
        <v>0</v>
      </c>
      <c r="G12" s="25">
        <f t="shared" si="1"/>
        <v>0</v>
      </c>
    </row>
    <row r="13" spans="1:7" ht="14.4" x14ac:dyDescent="0.3">
      <c r="A13" s="20">
        <v>2003</v>
      </c>
      <c r="B13" s="20" t="s">
        <v>192</v>
      </c>
      <c r="C13" s="21">
        <v>7</v>
      </c>
      <c r="D13" s="22">
        <v>9</v>
      </c>
      <c r="F13" s="23">
        <f t="shared" si="0"/>
        <v>0</v>
      </c>
      <c r="G13" s="25">
        <f t="shared" si="1"/>
        <v>0</v>
      </c>
    </row>
    <row r="14" spans="1:7" ht="14.4" x14ac:dyDescent="0.3">
      <c r="A14" s="20">
        <v>2004</v>
      </c>
      <c r="B14" s="20" t="s">
        <v>193</v>
      </c>
      <c r="C14" s="21">
        <v>7</v>
      </c>
      <c r="D14" s="22">
        <v>9</v>
      </c>
      <c r="F14" s="23">
        <f t="shared" si="0"/>
        <v>0</v>
      </c>
      <c r="G14" s="25">
        <f t="shared" si="1"/>
        <v>0</v>
      </c>
    </row>
    <row r="15" spans="1:7" ht="14.4" x14ac:dyDescent="0.3">
      <c r="A15" s="20">
        <v>2005</v>
      </c>
      <c r="B15" s="20" t="s">
        <v>194</v>
      </c>
      <c r="C15" s="21">
        <v>8.5</v>
      </c>
      <c r="D15" s="22">
        <v>11</v>
      </c>
      <c r="F15" s="23">
        <f t="shared" si="0"/>
        <v>0</v>
      </c>
      <c r="G15" s="25">
        <f t="shared" si="1"/>
        <v>0</v>
      </c>
    </row>
    <row r="16" spans="1:7" ht="14.4" x14ac:dyDescent="0.3">
      <c r="A16" s="20">
        <v>2006</v>
      </c>
      <c r="B16" s="20" t="s">
        <v>195</v>
      </c>
      <c r="C16" s="21">
        <v>8.5</v>
      </c>
      <c r="D16" s="22">
        <v>11</v>
      </c>
      <c r="F16" s="23">
        <f t="shared" si="0"/>
        <v>0</v>
      </c>
      <c r="G16" s="25">
        <f t="shared" si="1"/>
        <v>0</v>
      </c>
    </row>
    <row r="17" spans="1:7" ht="14.4" x14ac:dyDescent="0.3">
      <c r="A17" s="20">
        <v>2007</v>
      </c>
      <c r="B17" s="20" t="s">
        <v>196</v>
      </c>
      <c r="C17" s="21">
        <v>8.5</v>
      </c>
      <c r="D17" s="22">
        <v>11</v>
      </c>
      <c r="F17" s="23">
        <f t="shared" si="0"/>
        <v>0</v>
      </c>
      <c r="G17" s="25">
        <f t="shared" si="1"/>
        <v>0</v>
      </c>
    </row>
    <row r="18" spans="1:7" ht="14.4" x14ac:dyDescent="0.3">
      <c r="A18" s="20">
        <v>2008</v>
      </c>
      <c r="B18" s="20" t="s">
        <v>197</v>
      </c>
      <c r="C18" s="21">
        <v>9.5</v>
      </c>
      <c r="D18" s="22">
        <v>12.5</v>
      </c>
      <c r="F18" s="23">
        <f t="shared" si="0"/>
        <v>0</v>
      </c>
      <c r="G18" s="25">
        <f t="shared" si="1"/>
        <v>0</v>
      </c>
    </row>
    <row r="19" spans="1:7" ht="14.4" x14ac:dyDescent="0.3">
      <c r="A19" s="20">
        <v>2009</v>
      </c>
      <c r="B19" s="20" t="s">
        <v>198</v>
      </c>
      <c r="C19" s="21">
        <v>8.5</v>
      </c>
      <c r="D19" s="22">
        <v>11</v>
      </c>
      <c r="F19" s="23">
        <f t="shared" si="0"/>
        <v>0</v>
      </c>
      <c r="G19" s="25">
        <f t="shared" si="1"/>
        <v>0</v>
      </c>
    </row>
    <row r="20" spans="1:7" ht="14.4" x14ac:dyDescent="0.3">
      <c r="A20" s="20">
        <v>2010</v>
      </c>
      <c r="B20" s="20" t="s">
        <v>199</v>
      </c>
      <c r="C20" s="21">
        <v>7.5</v>
      </c>
      <c r="D20" s="22">
        <v>10</v>
      </c>
      <c r="F20" s="23">
        <f t="shared" si="0"/>
        <v>0</v>
      </c>
      <c r="G20" s="25">
        <f t="shared" si="1"/>
        <v>0</v>
      </c>
    </row>
    <row r="21" spans="1:7" ht="14.4" x14ac:dyDescent="0.3">
      <c r="A21" s="20">
        <v>2011</v>
      </c>
      <c r="B21" s="20" t="s">
        <v>200</v>
      </c>
      <c r="C21" s="21">
        <v>7</v>
      </c>
      <c r="D21" s="22">
        <v>9</v>
      </c>
      <c r="F21" s="23">
        <f t="shared" si="0"/>
        <v>0</v>
      </c>
      <c r="G21" s="25">
        <f t="shared" si="1"/>
        <v>0</v>
      </c>
    </row>
    <row r="22" spans="1:7" ht="14.4" x14ac:dyDescent="0.3">
      <c r="A22" s="20">
        <v>2012</v>
      </c>
      <c r="B22" s="20" t="s">
        <v>201</v>
      </c>
      <c r="C22" s="21">
        <v>7</v>
      </c>
      <c r="D22" s="22">
        <v>9</v>
      </c>
      <c r="F22" s="23">
        <f t="shared" si="0"/>
        <v>0</v>
      </c>
      <c r="G22" s="25">
        <f t="shared" si="1"/>
        <v>0</v>
      </c>
    </row>
    <row r="23" spans="1:7" ht="14.4" x14ac:dyDescent="0.3">
      <c r="A23" s="20">
        <v>2013</v>
      </c>
      <c r="B23" s="20" t="s">
        <v>202</v>
      </c>
      <c r="C23" s="21">
        <v>7</v>
      </c>
      <c r="D23" s="22">
        <v>9</v>
      </c>
      <c r="F23" s="23">
        <f t="shared" si="0"/>
        <v>0</v>
      </c>
      <c r="G23" s="25">
        <f t="shared" si="1"/>
        <v>0</v>
      </c>
    </row>
    <row r="24" spans="1:7" ht="14.4" x14ac:dyDescent="0.3">
      <c r="A24" s="20">
        <v>2014</v>
      </c>
      <c r="B24" s="20" t="s">
        <v>203</v>
      </c>
      <c r="C24" s="21">
        <v>7</v>
      </c>
      <c r="D24" s="22">
        <v>9</v>
      </c>
      <c r="F24" s="23">
        <f t="shared" si="0"/>
        <v>0</v>
      </c>
      <c r="G24" s="25">
        <f t="shared" si="1"/>
        <v>0</v>
      </c>
    </row>
    <row r="25" spans="1:7" ht="14.4" x14ac:dyDescent="0.3">
      <c r="A25" s="20">
        <v>2015</v>
      </c>
      <c r="B25" s="20" t="s">
        <v>204</v>
      </c>
      <c r="C25" s="21">
        <v>7</v>
      </c>
      <c r="D25" s="22">
        <v>9</v>
      </c>
      <c r="F25" s="23">
        <f t="shared" si="0"/>
        <v>0</v>
      </c>
      <c r="G25" s="25">
        <f t="shared" si="1"/>
        <v>0</v>
      </c>
    </row>
    <row r="26" spans="1:7" ht="14.4" x14ac:dyDescent="0.3">
      <c r="A26" s="20">
        <v>2016</v>
      </c>
      <c r="B26" s="20" t="s">
        <v>205</v>
      </c>
      <c r="C26" s="21">
        <v>7</v>
      </c>
      <c r="D26" s="22">
        <v>9</v>
      </c>
      <c r="F26" s="23">
        <f t="shared" si="0"/>
        <v>0</v>
      </c>
      <c r="G26" s="25">
        <f t="shared" si="1"/>
        <v>0</v>
      </c>
    </row>
    <row r="27" spans="1:7" ht="14.4" x14ac:dyDescent="0.3">
      <c r="A27" s="20">
        <v>2017</v>
      </c>
      <c r="B27" s="20" t="s">
        <v>206</v>
      </c>
      <c r="C27" s="21">
        <v>30</v>
      </c>
      <c r="D27" s="22">
        <v>39</v>
      </c>
      <c r="F27" s="23">
        <f t="shared" si="0"/>
        <v>0</v>
      </c>
      <c r="G27" s="25">
        <f t="shared" si="1"/>
        <v>0</v>
      </c>
    </row>
    <row r="28" spans="1:7" ht="14.4" x14ac:dyDescent="0.3">
      <c r="A28" s="20">
        <v>2018</v>
      </c>
      <c r="B28" s="20" t="s">
        <v>207</v>
      </c>
      <c r="C28" s="21">
        <v>9.5</v>
      </c>
      <c r="D28" s="22">
        <v>12.5</v>
      </c>
      <c r="F28" s="23">
        <f t="shared" si="0"/>
        <v>0</v>
      </c>
      <c r="G28" s="25">
        <f t="shared" si="1"/>
        <v>0</v>
      </c>
    </row>
    <row r="29" spans="1:7" ht="14.4" x14ac:dyDescent="0.3">
      <c r="A29" s="20">
        <v>2019</v>
      </c>
      <c r="B29" s="20" t="s">
        <v>208</v>
      </c>
      <c r="C29" s="21">
        <v>9.5</v>
      </c>
      <c r="D29" s="22">
        <v>12.5</v>
      </c>
      <c r="F29" s="23">
        <f t="shared" si="0"/>
        <v>0</v>
      </c>
      <c r="G29" s="25">
        <f t="shared" si="1"/>
        <v>0</v>
      </c>
    </row>
    <row r="30" spans="1:7" ht="14.4" x14ac:dyDescent="0.3">
      <c r="A30" s="20">
        <v>2020</v>
      </c>
      <c r="B30" s="20" t="s">
        <v>209</v>
      </c>
      <c r="C30" s="21">
        <v>9.5</v>
      </c>
      <c r="D30" s="22">
        <v>12.5</v>
      </c>
      <c r="F30" s="23">
        <f t="shared" si="0"/>
        <v>0</v>
      </c>
      <c r="G30" s="25">
        <f t="shared" si="1"/>
        <v>0</v>
      </c>
    </row>
    <row r="31" spans="1:7" ht="14.4" x14ac:dyDescent="0.3">
      <c r="A31" s="20">
        <v>2021</v>
      </c>
      <c r="B31" s="20" t="s">
        <v>210</v>
      </c>
      <c r="C31" s="21">
        <v>7.5</v>
      </c>
      <c r="D31" s="22">
        <v>10</v>
      </c>
      <c r="F31" s="23">
        <f t="shared" si="0"/>
        <v>0</v>
      </c>
      <c r="G31" s="25">
        <f t="shared" si="1"/>
        <v>0</v>
      </c>
    </row>
    <row r="32" spans="1:7" ht="14.4" x14ac:dyDescent="0.3">
      <c r="A32" s="20">
        <v>2022</v>
      </c>
      <c r="B32" s="20" t="s">
        <v>211</v>
      </c>
      <c r="C32" s="21">
        <v>6.5</v>
      </c>
      <c r="D32" s="22">
        <v>8.5</v>
      </c>
      <c r="F32" s="23">
        <f t="shared" si="0"/>
        <v>0</v>
      </c>
      <c r="G32" s="25">
        <f t="shared" si="1"/>
        <v>0</v>
      </c>
    </row>
    <row r="33" spans="1:7" ht="14.4" x14ac:dyDescent="0.3">
      <c r="A33" s="20">
        <v>2023</v>
      </c>
      <c r="B33" s="20" t="s">
        <v>212</v>
      </c>
      <c r="C33" s="21">
        <v>6.5</v>
      </c>
      <c r="D33" s="22">
        <v>8.5</v>
      </c>
      <c r="F33" s="23">
        <f t="shared" si="0"/>
        <v>0</v>
      </c>
      <c r="G33" s="25">
        <f t="shared" si="1"/>
        <v>0</v>
      </c>
    </row>
    <row r="34" spans="1:7" ht="14.4" x14ac:dyDescent="0.3">
      <c r="A34" s="20">
        <v>2024</v>
      </c>
      <c r="B34" s="20" t="s">
        <v>213</v>
      </c>
      <c r="C34" s="21">
        <v>6.5</v>
      </c>
      <c r="D34" s="22">
        <v>8.5</v>
      </c>
      <c r="F34" s="23">
        <f t="shared" si="0"/>
        <v>0</v>
      </c>
      <c r="G34" s="25">
        <f t="shared" si="1"/>
        <v>0</v>
      </c>
    </row>
    <row r="35" spans="1:7" ht="14.4" x14ac:dyDescent="0.3">
      <c r="A35" s="20">
        <v>2025</v>
      </c>
      <c r="B35" s="20" t="s">
        <v>214</v>
      </c>
      <c r="C35" s="21">
        <v>6.5</v>
      </c>
      <c r="D35" s="22">
        <v>8.5</v>
      </c>
      <c r="F35" s="23">
        <f t="shared" si="0"/>
        <v>0</v>
      </c>
      <c r="G35" s="25">
        <f t="shared" si="1"/>
        <v>0</v>
      </c>
    </row>
    <row r="36" spans="1:7" ht="14.4" x14ac:dyDescent="0.3">
      <c r="A36" s="20">
        <v>2026</v>
      </c>
      <c r="B36" s="20" t="s">
        <v>215</v>
      </c>
      <c r="C36" s="21">
        <v>6.5</v>
      </c>
      <c r="D36" s="22">
        <v>8.5</v>
      </c>
      <c r="F36" s="23">
        <f t="shared" si="0"/>
        <v>0</v>
      </c>
      <c r="G36" s="25">
        <f t="shared" si="1"/>
        <v>0</v>
      </c>
    </row>
    <row r="37" spans="1:7" ht="14.4" x14ac:dyDescent="0.3">
      <c r="A37" s="20">
        <v>2027</v>
      </c>
      <c r="B37" s="20" t="s">
        <v>216</v>
      </c>
      <c r="C37" s="21">
        <v>18.5</v>
      </c>
      <c r="D37" s="22">
        <v>24</v>
      </c>
      <c r="F37" s="23">
        <f t="shared" si="0"/>
        <v>0</v>
      </c>
      <c r="G37" s="25">
        <f t="shared" si="1"/>
        <v>0</v>
      </c>
    </row>
    <row r="38" spans="1:7" ht="14.4" x14ac:dyDescent="0.3">
      <c r="A38" s="20">
        <v>2028</v>
      </c>
      <c r="B38" s="20" t="s">
        <v>217</v>
      </c>
      <c r="C38" s="21">
        <v>30.5</v>
      </c>
      <c r="D38" s="22">
        <v>39.5</v>
      </c>
      <c r="F38" s="23">
        <f t="shared" si="0"/>
        <v>0</v>
      </c>
      <c r="G38" s="25">
        <f t="shared" si="1"/>
        <v>0</v>
      </c>
    </row>
    <row r="39" spans="1:7" ht="14.4" x14ac:dyDescent="0.3">
      <c r="A39" s="20">
        <v>2029</v>
      </c>
      <c r="B39" s="26" t="s">
        <v>218</v>
      </c>
      <c r="C39" s="21">
        <v>6.5</v>
      </c>
      <c r="D39" s="22">
        <v>8.5</v>
      </c>
      <c r="F39" s="23">
        <f t="shared" si="0"/>
        <v>0</v>
      </c>
      <c r="G39" s="25">
        <f t="shared" si="1"/>
        <v>0</v>
      </c>
    </row>
    <row r="40" spans="1:7" ht="14.4" x14ac:dyDescent="0.3">
      <c r="A40" s="20">
        <v>2030</v>
      </c>
      <c r="B40" s="26" t="s">
        <v>219</v>
      </c>
      <c r="C40" s="21">
        <v>6.5</v>
      </c>
      <c r="D40" s="22">
        <v>8.5</v>
      </c>
      <c r="F40" s="23">
        <f t="shared" si="0"/>
        <v>0</v>
      </c>
      <c r="G40" s="25">
        <f t="shared" si="1"/>
        <v>0</v>
      </c>
    </row>
    <row r="41" spans="1:7" ht="14.4" x14ac:dyDescent="0.3">
      <c r="A41" s="20">
        <v>2031</v>
      </c>
      <c r="B41" s="20" t="s">
        <v>220</v>
      </c>
      <c r="C41" s="21">
        <v>6.5</v>
      </c>
      <c r="D41" s="22">
        <v>8.5</v>
      </c>
      <c r="F41" s="23">
        <f t="shared" si="0"/>
        <v>0</v>
      </c>
      <c r="G41" s="25">
        <f t="shared" si="1"/>
        <v>0</v>
      </c>
    </row>
    <row r="42" spans="1:7" ht="14.4" x14ac:dyDescent="0.3">
      <c r="A42" s="20">
        <v>2032</v>
      </c>
      <c r="B42" s="20" t="s">
        <v>221</v>
      </c>
      <c r="C42" s="21">
        <v>8.5</v>
      </c>
      <c r="D42" s="22">
        <v>11</v>
      </c>
      <c r="F42" s="23">
        <f t="shared" si="0"/>
        <v>0</v>
      </c>
      <c r="G42" s="25">
        <f t="shared" si="1"/>
        <v>0</v>
      </c>
    </row>
    <row r="43" spans="1:7" ht="14.4" x14ac:dyDescent="0.3">
      <c r="A43" s="20">
        <v>2033</v>
      </c>
      <c r="B43" s="20" t="s">
        <v>222</v>
      </c>
      <c r="C43" s="21">
        <v>8.5</v>
      </c>
      <c r="D43" s="22">
        <v>11</v>
      </c>
      <c r="F43" s="23">
        <f t="shared" si="0"/>
        <v>0</v>
      </c>
      <c r="G43" s="25">
        <f t="shared" si="1"/>
        <v>0</v>
      </c>
    </row>
    <row r="44" spans="1:7" ht="14.4" x14ac:dyDescent="0.3">
      <c r="A44" s="20">
        <v>2034</v>
      </c>
      <c r="B44" s="20" t="s">
        <v>223</v>
      </c>
      <c r="C44" s="21">
        <v>6.5</v>
      </c>
      <c r="D44" s="22">
        <v>8.5</v>
      </c>
      <c r="F44" s="23">
        <f t="shared" si="0"/>
        <v>0</v>
      </c>
      <c r="G44" s="25">
        <f t="shared" si="1"/>
        <v>0</v>
      </c>
    </row>
    <row r="45" spans="1:7" ht="14.4" x14ac:dyDescent="0.3">
      <c r="A45" s="20">
        <v>2035</v>
      </c>
      <c r="B45" s="20" t="s">
        <v>224</v>
      </c>
      <c r="C45" s="21">
        <v>6.5</v>
      </c>
      <c r="D45" s="22">
        <v>8.5</v>
      </c>
      <c r="F45" s="23">
        <f t="shared" si="0"/>
        <v>0</v>
      </c>
      <c r="G45" s="25">
        <f t="shared" si="1"/>
        <v>0</v>
      </c>
    </row>
    <row r="46" spans="1:7" ht="14.4" x14ac:dyDescent="0.3">
      <c r="A46" s="20">
        <v>2036</v>
      </c>
      <c r="B46" s="20" t="s">
        <v>142</v>
      </c>
      <c r="C46" s="21">
        <v>40</v>
      </c>
      <c r="D46" s="22">
        <v>52</v>
      </c>
      <c r="F46" s="23">
        <f t="shared" si="0"/>
        <v>0</v>
      </c>
      <c r="G46" s="25">
        <f t="shared" si="1"/>
        <v>0</v>
      </c>
    </row>
    <row r="47" spans="1:7" ht="14.4" x14ac:dyDescent="0.3">
      <c r="A47" s="20">
        <v>2037</v>
      </c>
      <c r="B47" s="20" t="s">
        <v>225</v>
      </c>
      <c r="C47" s="21">
        <v>8.5</v>
      </c>
      <c r="D47" s="22">
        <v>11</v>
      </c>
      <c r="F47" s="23">
        <f t="shared" si="0"/>
        <v>0</v>
      </c>
      <c r="G47" s="25">
        <f t="shared" si="1"/>
        <v>0</v>
      </c>
    </row>
    <row r="48" spans="1:7" ht="14.4" x14ac:dyDescent="0.3">
      <c r="A48" s="20">
        <v>2038</v>
      </c>
      <c r="B48" s="20" t="s">
        <v>226</v>
      </c>
      <c r="C48" s="21">
        <v>8.5</v>
      </c>
      <c r="D48" s="22">
        <v>11</v>
      </c>
      <c r="F48" s="23">
        <f t="shared" si="0"/>
        <v>0</v>
      </c>
      <c r="G48" s="25">
        <f t="shared" si="1"/>
        <v>0</v>
      </c>
    </row>
    <row r="49" spans="1:7" ht="14.4" x14ac:dyDescent="0.3">
      <c r="A49" s="20">
        <v>2039</v>
      </c>
      <c r="B49" s="20" t="s">
        <v>227</v>
      </c>
      <c r="C49" s="21">
        <v>8.5</v>
      </c>
      <c r="D49" s="22">
        <v>11</v>
      </c>
      <c r="F49" s="23">
        <f t="shared" si="0"/>
        <v>0</v>
      </c>
      <c r="G49" s="25">
        <f t="shared" si="1"/>
        <v>0</v>
      </c>
    </row>
    <row r="50" spans="1:7" ht="14.4" x14ac:dyDescent="0.3">
      <c r="A50" s="20">
        <v>2040</v>
      </c>
      <c r="B50" s="20" t="s">
        <v>228</v>
      </c>
      <c r="C50" s="21">
        <v>7.5</v>
      </c>
      <c r="D50" s="22">
        <v>10</v>
      </c>
      <c r="F50" s="23">
        <f t="shared" si="0"/>
        <v>0</v>
      </c>
      <c r="G50" s="25">
        <f t="shared" si="1"/>
        <v>0</v>
      </c>
    </row>
    <row r="51" spans="1:7" ht="14.4" x14ac:dyDescent="0.3">
      <c r="A51" s="20">
        <v>2041</v>
      </c>
      <c r="B51" s="20" t="s">
        <v>229</v>
      </c>
      <c r="C51" s="21">
        <v>8.5</v>
      </c>
      <c r="D51" s="22">
        <v>11</v>
      </c>
      <c r="F51" s="23">
        <f t="shared" si="0"/>
        <v>0</v>
      </c>
      <c r="G51" s="25">
        <f t="shared" si="1"/>
        <v>0</v>
      </c>
    </row>
    <row r="52" spans="1:7" ht="14.4" x14ac:dyDescent="0.3">
      <c r="A52" s="20">
        <v>2042</v>
      </c>
      <c r="B52" s="20" t="s">
        <v>230</v>
      </c>
      <c r="C52" s="21">
        <v>30</v>
      </c>
      <c r="D52" s="22">
        <v>39</v>
      </c>
      <c r="F52" s="23">
        <f t="shared" si="0"/>
        <v>0</v>
      </c>
      <c r="G52" s="25">
        <f t="shared" si="1"/>
        <v>0</v>
      </c>
    </row>
    <row r="53" spans="1:7" ht="14.4" x14ac:dyDescent="0.3">
      <c r="A53" s="20">
        <v>2043</v>
      </c>
      <c r="B53" s="20" t="s">
        <v>231</v>
      </c>
      <c r="C53" s="21">
        <v>8.5</v>
      </c>
      <c r="D53" s="22">
        <v>11</v>
      </c>
      <c r="F53" s="23">
        <f t="shared" si="0"/>
        <v>0</v>
      </c>
      <c r="G53" s="25">
        <f t="shared" si="1"/>
        <v>0</v>
      </c>
    </row>
    <row r="54" spans="1:7" ht="14.4" x14ac:dyDescent="0.3">
      <c r="A54" s="20">
        <v>2044</v>
      </c>
      <c r="B54" s="20" t="s">
        <v>232</v>
      </c>
      <c r="C54" s="21">
        <v>8.5</v>
      </c>
      <c r="D54" s="22">
        <v>11</v>
      </c>
      <c r="F54" s="23">
        <f t="shared" si="0"/>
        <v>0</v>
      </c>
      <c r="G54" s="25">
        <f t="shared" si="1"/>
        <v>0</v>
      </c>
    </row>
    <row r="55" spans="1:7" ht="14.4" x14ac:dyDescent="0.3">
      <c r="A55" s="20">
        <v>2045</v>
      </c>
      <c r="B55" s="20" t="s">
        <v>233</v>
      </c>
      <c r="C55" s="21">
        <v>8.5</v>
      </c>
      <c r="D55" s="22">
        <v>11</v>
      </c>
      <c r="F55" s="23">
        <f t="shared" si="0"/>
        <v>0</v>
      </c>
      <c r="G55" s="25">
        <f t="shared" si="1"/>
        <v>0</v>
      </c>
    </row>
    <row r="56" spans="1:7" ht="14.4" x14ac:dyDescent="0.3">
      <c r="A56" s="20">
        <v>2046</v>
      </c>
      <c r="B56" s="20" t="s">
        <v>234</v>
      </c>
      <c r="C56" s="21">
        <v>11</v>
      </c>
      <c r="D56" s="22">
        <v>14.5</v>
      </c>
      <c r="F56" s="23">
        <f t="shared" si="0"/>
        <v>0</v>
      </c>
      <c r="G56" s="25">
        <f t="shared" si="1"/>
        <v>0</v>
      </c>
    </row>
    <row r="57" spans="1:7" ht="14.4" x14ac:dyDescent="0.3">
      <c r="A57" s="20">
        <v>2047</v>
      </c>
      <c r="B57" s="20" t="s">
        <v>132</v>
      </c>
      <c r="C57" s="21">
        <v>8.5</v>
      </c>
      <c r="D57" s="22">
        <v>11</v>
      </c>
      <c r="F57" s="23">
        <f t="shared" si="0"/>
        <v>0</v>
      </c>
      <c r="G57" s="25">
        <f t="shared" si="1"/>
        <v>0</v>
      </c>
    </row>
    <row r="58" spans="1:7" ht="14.4" x14ac:dyDescent="0.3">
      <c r="A58" s="20">
        <v>2048</v>
      </c>
      <c r="B58" s="20" t="s">
        <v>235</v>
      </c>
      <c r="C58" s="21">
        <v>11</v>
      </c>
      <c r="D58" s="22">
        <v>14.5</v>
      </c>
      <c r="F58" s="23">
        <f t="shared" si="0"/>
        <v>0</v>
      </c>
      <c r="G58" s="25">
        <f t="shared" si="1"/>
        <v>0</v>
      </c>
    </row>
    <row r="59" spans="1:7" ht="14.4" x14ac:dyDescent="0.3">
      <c r="A59" s="20">
        <v>2049</v>
      </c>
      <c r="B59" s="20" t="s">
        <v>236</v>
      </c>
      <c r="C59" s="21">
        <v>8.5</v>
      </c>
      <c r="D59" s="22">
        <v>11</v>
      </c>
      <c r="F59" s="23">
        <f t="shared" si="0"/>
        <v>0</v>
      </c>
      <c r="G59" s="25">
        <f t="shared" si="1"/>
        <v>0</v>
      </c>
    </row>
    <row r="60" spans="1:7" ht="14.4" x14ac:dyDescent="0.3">
      <c r="A60" s="20">
        <v>2050</v>
      </c>
      <c r="B60" s="20" t="s">
        <v>237</v>
      </c>
      <c r="C60" s="21">
        <v>8.5</v>
      </c>
      <c r="D60" s="22">
        <v>11</v>
      </c>
      <c r="F60" s="23">
        <f t="shared" si="0"/>
        <v>0</v>
      </c>
      <c r="G60" s="25">
        <f t="shared" si="1"/>
        <v>0</v>
      </c>
    </row>
    <row r="61" spans="1:7" ht="14.4" x14ac:dyDescent="0.3">
      <c r="A61" s="20">
        <v>2051</v>
      </c>
      <c r="B61" s="20" t="s">
        <v>238</v>
      </c>
      <c r="C61" s="21">
        <v>8.5</v>
      </c>
      <c r="D61" s="22">
        <v>11</v>
      </c>
      <c r="F61" s="23">
        <f t="shared" si="0"/>
        <v>0</v>
      </c>
      <c r="G61" s="25">
        <f t="shared" si="1"/>
        <v>0</v>
      </c>
    </row>
    <row r="62" spans="1:7" ht="14.4" x14ac:dyDescent="0.3">
      <c r="A62" s="20">
        <v>2052</v>
      </c>
      <c r="B62" s="20" t="s">
        <v>239</v>
      </c>
      <c r="C62" s="21">
        <v>8.5</v>
      </c>
      <c r="D62" s="22">
        <v>11</v>
      </c>
      <c r="F62" s="23">
        <f t="shared" si="0"/>
        <v>0</v>
      </c>
      <c r="G62" s="25">
        <f t="shared" si="1"/>
        <v>0</v>
      </c>
    </row>
    <row r="63" spans="1:7" ht="14.4" x14ac:dyDescent="0.3">
      <c r="A63" s="20">
        <v>2053</v>
      </c>
      <c r="B63" s="20" t="s">
        <v>240</v>
      </c>
      <c r="C63" s="21">
        <v>8.5</v>
      </c>
      <c r="D63" s="22">
        <v>11</v>
      </c>
      <c r="F63" s="23">
        <f t="shared" si="0"/>
        <v>0</v>
      </c>
      <c r="G63" s="25">
        <f t="shared" si="1"/>
        <v>0</v>
      </c>
    </row>
    <row r="64" spans="1:7" ht="14.4" x14ac:dyDescent="0.3">
      <c r="A64" s="20">
        <v>2054</v>
      </c>
      <c r="B64" s="20" t="s">
        <v>241</v>
      </c>
      <c r="C64" s="21">
        <v>8.5</v>
      </c>
      <c r="D64" s="22">
        <v>11</v>
      </c>
      <c r="F64" s="23">
        <f t="shared" si="0"/>
        <v>0</v>
      </c>
      <c r="G64" s="25">
        <f t="shared" si="1"/>
        <v>0</v>
      </c>
    </row>
    <row r="65" spans="1:7" ht="14.4" x14ac:dyDescent="0.3">
      <c r="A65" s="20">
        <v>2055</v>
      </c>
      <c r="B65" s="20" t="s">
        <v>242</v>
      </c>
      <c r="C65" s="21">
        <v>8.5</v>
      </c>
      <c r="D65" s="22">
        <v>11</v>
      </c>
      <c r="F65" s="23">
        <f t="shared" si="0"/>
        <v>0</v>
      </c>
      <c r="G65" s="25">
        <f t="shared" si="1"/>
        <v>0</v>
      </c>
    </row>
    <row r="66" spans="1:7" ht="14.4" x14ac:dyDescent="0.3">
      <c r="A66" s="20">
        <v>2056</v>
      </c>
      <c r="B66" s="20" t="s">
        <v>243</v>
      </c>
      <c r="C66" s="21">
        <v>8.5</v>
      </c>
      <c r="D66" s="22">
        <v>11</v>
      </c>
      <c r="F66" s="23">
        <f t="shared" si="0"/>
        <v>0</v>
      </c>
      <c r="G66" s="25">
        <f t="shared" si="1"/>
        <v>0</v>
      </c>
    </row>
    <row r="67" spans="1:7" ht="14.4" x14ac:dyDescent="0.3">
      <c r="A67" s="20">
        <v>2057</v>
      </c>
      <c r="B67" s="20" t="s">
        <v>94</v>
      </c>
      <c r="C67" s="21">
        <v>8.5</v>
      </c>
      <c r="D67" s="22">
        <v>11</v>
      </c>
      <c r="F67" s="23">
        <f t="shared" si="0"/>
        <v>0</v>
      </c>
      <c r="G67" s="25">
        <f t="shared" si="1"/>
        <v>0</v>
      </c>
    </row>
    <row r="68" spans="1:7" ht="14.4" x14ac:dyDescent="0.3">
      <c r="A68" s="20">
        <v>2058</v>
      </c>
      <c r="B68" s="20" t="s">
        <v>244</v>
      </c>
      <c r="C68" s="21">
        <v>35</v>
      </c>
      <c r="D68" s="22">
        <v>45.5</v>
      </c>
      <c r="F68" s="23">
        <f t="shared" si="0"/>
        <v>0</v>
      </c>
      <c r="G68" s="25">
        <f t="shared" si="1"/>
        <v>0</v>
      </c>
    </row>
    <row r="69" spans="1:7" ht="14.4" x14ac:dyDescent="0.3">
      <c r="A69" s="20">
        <v>2059</v>
      </c>
      <c r="B69" s="20" t="s">
        <v>245</v>
      </c>
      <c r="C69" s="21">
        <v>35</v>
      </c>
      <c r="D69" s="22">
        <v>45.5</v>
      </c>
      <c r="F69" s="23">
        <f t="shared" si="0"/>
        <v>0</v>
      </c>
      <c r="G69" s="25">
        <f t="shared" si="1"/>
        <v>0</v>
      </c>
    </row>
    <row r="70" spans="1:7" ht="14.4" x14ac:dyDescent="0.3">
      <c r="A70" s="20">
        <v>2060</v>
      </c>
      <c r="B70" s="20" t="s">
        <v>246</v>
      </c>
      <c r="C70" s="21">
        <v>65</v>
      </c>
      <c r="D70" s="22">
        <v>84.5</v>
      </c>
      <c r="F70" s="23">
        <f t="shared" si="0"/>
        <v>0</v>
      </c>
      <c r="G70" s="25">
        <f t="shared" si="1"/>
        <v>0</v>
      </c>
    </row>
    <row r="71" spans="1:7" ht="14.4" x14ac:dyDescent="0.3">
      <c r="A71" s="20">
        <v>2061</v>
      </c>
      <c r="B71" s="20" t="s">
        <v>247</v>
      </c>
      <c r="C71" s="21">
        <v>115.5</v>
      </c>
      <c r="D71" s="22">
        <v>150</v>
      </c>
      <c r="F71" s="23">
        <f t="shared" si="0"/>
        <v>0</v>
      </c>
      <c r="G71" s="25">
        <f t="shared" si="1"/>
        <v>0</v>
      </c>
    </row>
    <row r="72" spans="1:7" ht="14.4" x14ac:dyDescent="0.3">
      <c r="A72" s="20">
        <v>2062</v>
      </c>
      <c r="B72" s="20" t="s">
        <v>248</v>
      </c>
      <c r="C72" s="21">
        <v>8.5</v>
      </c>
      <c r="D72" s="22">
        <v>11</v>
      </c>
      <c r="F72" s="23">
        <f t="shared" si="0"/>
        <v>0</v>
      </c>
      <c r="G72" s="25">
        <f t="shared" si="1"/>
        <v>0</v>
      </c>
    </row>
    <row r="73" spans="1:7" ht="14.4" x14ac:dyDescent="0.3">
      <c r="A73" s="20">
        <v>2063</v>
      </c>
      <c r="B73" s="20" t="s">
        <v>72</v>
      </c>
      <c r="C73" s="21">
        <v>11</v>
      </c>
      <c r="D73" s="22">
        <v>14.5</v>
      </c>
      <c r="F73" s="23">
        <f t="shared" si="0"/>
        <v>0</v>
      </c>
      <c r="G73" s="25">
        <f t="shared" si="1"/>
        <v>0</v>
      </c>
    </row>
    <row r="74" spans="1:7" ht="14.4" x14ac:dyDescent="0.3">
      <c r="A74" s="20">
        <v>2064</v>
      </c>
      <c r="B74" s="20" t="s">
        <v>249</v>
      </c>
      <c r="C74" s="21">
        <v>7</v>
      </c>
      <c r="D74" s="22">
        <v>9</v>
      </c>
      <c r="F74" s="23">
        <f t="shared" si="0"/>
        <v>0</v>
      </c>
      <c r="G74" s="25">
        <f t="shared" si="1"/>
        <v>0</v>
      </c>
    </row>
    <row r="75" spans="1:7" ht="14.4" x14ac:dyDescent="0.3">
      <c r="A75" s="20">
        <v>2070</v>
      </c>
      <c r="B75" s="20" t="s">
        <v>250</v>
      </c>
      <c r="C75" s="21">
        <v>4.5</v>
      </c>
      <c r="D75" s="22">
        <v>6</v>
      </c>
      <c r="F75" s="23">
        <f t="shared" ref="F75:F138" si="2">C75*E75</f>
        <v>0</v>
      </c>
      <c r="G75" s="25">
        <f t="shared" ref="G75:G138" si="3">D75*E75</f>
        <v>0</v>
      </c>
    </row>
    <row r="76" spans="1:7" ht="14.4" x14ac:dyDescent="0.3">
      <c r="A76" s="20">
        <v>2071</v>
      </c>
      <c r="B76" s="20" t="s">
        <v>251</v>
      </c>
      <c r="C76" s="21">
        <v>4.5</v>
      </c>
      <c r="D76" s="22">
        <v>6</v>
      </c>
      <c r="F76" s="23">
        <f t="shared" si="2"/>
        <v>0</v>
      </c>
      <c r="G76" s="25">
        <f t="shared" si="3"/>
        <v>0</v>
      </c>
    </row>
    <row r="77" spans="1:7" ht="14.4" x14ac:dyDescent="0.3">
      <c r="A77" s="20">
        <v>2072</v>
      </c>
      <c r="B77" s="20" t="s">
        <v>252</v>
      </c>
      <c r="C77" s="21">
        <v>7</v>
      </c>
      <c r="D77" s="22">
        <v>9</v>
      </c>
      <c r="F77" s="23">
        <f t="shared" si="2"/>
        <v>0</v>
      </c>
      <c r="G77" s="25">
        <f t="shared" si="3"/>
        <v>0</v>
      </c>
    </row>
    <row r="78" spans="1:7" ht="14.4" x14ac:dyDescent="0.3">
      <c r="A78" s="20">
        <v>2073</v>
      </c>
      <c r="B78" s="20" t="s">
        <v>253</v>
      </c>
      <c r="C78" s="21">
        <v>7</v>
      </c>
      <c r="D78" s="22">
        <v>9</v>
      </c>
      <c r="F78" s="23">
        <f t="shared" si="2"/>
        <v>0</v>
      </c>
      <c r="G78" s="25">
        <f t="shared" si="3"/>
        <v>0</v>
      </c>
    </row>
    <row r="79" spans="1:7" ht="14.4" x14ac:dyDescent="0.3">
      <c r="A79" s="20">
        <v>2074</v>
      </c>
      <c r="B79" s="20" t="s">
        <v>254</v>
      </c>
      <c r="C79" s="21">
        <v>7</v>
      </c>
      <c r="D79" s="22">
        <v>9</v>
      </c>
      <c r="F79" s="23">
        <f t="shared" si="2"/>
        <v>0</v>
      </c>
      <c r="G79" s="25">
        <f t="shared" si="3"/>
        <v>0</v>
      </c>
    </row>
    <row r="80" spans="1:7" ht="14.4" x14ac:dyDescent="0.3">
      <c r="A80" s="20">
        <v>2075</v>
      </c>
      <c r="B80" s="20" t="s">
        <v>255</v>
      </c>
      <c r="C80" s="21">
        <v>4.5</v>
      </c>
      <c r="D80" s="22">
        <v>6</v>
      </c>
      <c r="F80" s="23">
        <f t="shared" si="2"/>
        <v>0</v>
      </c>
      <c r="G80" s="25">
        <f t="shared" si="3"/>
        <v>0</v>
      </c>
    </row>
    <row r="81" spans="1:7" ht="14.4" x14ac:dyDescent="0.3">
      <c r="A81" s="20">
        <v>2076</v>
      </c>
      <c r="B81" s="20" t="s">
        <v>256</v>
      </c>
      <c r="C81" s="21">
        <v>4.5</v>
      </c>
      <c r="D81" s="22">
        <v>6</v>
      </c>
      <c r="F81" s="23">
        <f t="shared" si="2"/>
        <v>0</v>
      </c>
      <c r="G81" s="25">
        <f t="shared" si="3"/>
        <v>0</v>
      </c>
    </row>
    <row r="82" spans="1:7" ht="14.4" x14ac:dyDescent="0.3">
      <c r="A82" s="20">
        <v>2077</v>
      </c>
      <c r="B82" s="20" t="s">
        <v>257</v>
      </c>
      <c r="C82" s="21">
        <v>7</v>
      </c>
      <c r="D82" s="22">
        <v>9</v>
      </c>
      <c r="F82" s="23">
        <f t="shared" si="2"/>
        <v>0</v>
      </c>
      <c r="G82" s="25">
        <f t="shared" si="3"/>
        <v>0</v>
      </c>
    </row>
    <row r="83" spans="1:7" ht="14.4" x14ac:dyDescent="0.3">
      <c r="A83" s="20">
        <v>2078</v>
      </c>
      <c r="B83" s="20" t="s">
        <v>258</v>
      </c>
      <c r="C83" s="21">
        <v>11</v>
      </c>
      <c r="D83" s="22">
        <v>14.5</v>
      </c>
      <c r="F83" s="23">
        <f t="shared" si="2"/>
        <v>0</v>
      </c>
      <c r="G83" s="25">
        <f t="shared" si="3"/>
        <v>0</v>
      </c>
    </row>
    <row r="84" spans="1:7" ht="14.4" x14ac:dyDescent="0.3">
      <c r="A84" s="20">
        <v>2079</v>
      </c>
      <c r="B84" s="20" t="s">
        <v>259</v>
      </c>
      <c r="C84" s="21">
        <v>4.5</v>
      </c>
      <c r="D84" s="22">
        <v>6</v>
      </c>
      <c r="F84" s="23">
        <f t="shared" si="2"/>
        <v>0</v>
      </c>
      <c r="G84" s="25">
        <f t="shared" si="3"/>
        <v>0</v>
      </c>
    </row>
    <row r="85" spans="1:7" ht="14.4" x14ac:dyDescent="0.3">
      <c r="A85" s="20">
        <v>2080</v>
      </c>
      <c r="B85" s="20" t="s">
        <v>260</v>
      </c>
      <c r="C85" s="21">
        <v>7</v>
      </c>
      <c r="D85" s="22">
        <v>9</v>
      </c>
      <c r="F85" s="23">
        <f t="shared" si="2"/>
        <v>0</v>
      </c>
      <c r="G85" s="25">
        <f t="shared" si="3"/>
        <v>0</v>
      </c>
    </row>
    <row r="86" spans="1:7" ht="14.4" x14ac:dyDescent="0.3">
      <c r="A86" s="20">
        <v>2081</v>
      </c>
      <c r="B86" s="20" t="s">
        <v>261</v>
      </c>
      <c r="C86" s="21">
        <v>4.5</v>
      </c>
      <c r="D86" s="22">
        <v>6</v>
      </c>
      <c r="F86" s="23">
        <f t="shared" si="2"/>
        <v>0</v>
      </c>
      <c r="G86" s="25">
        <f t="shared" si="3"/>
        <v>0</v>
      </c>
    </row>
    <row r="87" spans="1:7" ht="14.4" x14ac:dyDescent="0.3">
      <c r="A87" s="20">
        <v>2082</v>
      </c>
      <c r="B87" s="20" t="s">
        <v>262</v>
      </c>
      <c r="C87" s="21">
        <v>7</v>
      </c>
      <c r="D87" s="22">
        <v>9</v>
      </c>
      <c r="F87" s="23">
        <f t="shared" si="2"/>
        <v>0</v>
      </c>
      <c r="G87" s="25">
        <f t="shared" si="3"/>
        <v>0</v>
      </c>
    </row>
    <row r="88" spans="1:7" ht="14.4" x14ac:dyDescent="0.3">
      <c r="A88" s="20">
        <v>2083</v>
      </c>
      <c r="B88" s="20" t="s">
        <v>263</v>
      </c>
      <c r="C88" s="21">
        <v>4.5</v>
      </c>
      <c r="D88" s="22">
        <v>6</v>
      </c>
      <c r="F88" s="23">
        <f t="shared" si="2"/>
        <v>0</v>
      </c>
      <c r="G88" s="25">
        <f t="shared" si="3"/>
        <v>0</v>
      </c>
    </row>
    <row r="89" spans="1:7" ht="14.4" x14ac:dyDescent="0.3">
      <c r="A89" s="20">
        <v>2084</v>
      </c>
      <c r="B89" s="20" t="s">
        <v>264</v>
      </c>
      <c r="C89" s="21">
        <v>6.5</v>
      </c>
      <c r="D89" s="22">
        <v>8.5</v>
      </c>
      <c r="F89" s="23">
        <f t="shared" si="2"/>
        <v>0</v>
      </c>
      <c r="G89" s="25">
        <f t="shared" si="3"/>
        <v>0</v>
      </c>
    </row>
    <row r="90" spans="1:7" ht="14.4" x14ac:dyDescent="0.3">
      <c r="A90" s="20">
        <v>2085</v>
      </c>
      <c r="B90" s="20" t="s">
        <v>265</v>
      </c>
      <c r="C90" s="21">
        <v>7</v>
      </c>
      <c r="D90" s="22">
        <v>9</v>
      </c>
      <c r="F90" s="23">
        <f t="shared" si="2"/>
        <v>0</v>
      </c>
      <c r="G90" s="25">
        <f t="shared" si="3"/>
        <v>0</v>
      </c>
    </row>
    <row r="91" spans="1:7" ht="14.4" x14ac:dyDescent="0.3">
      <c r="A91" s="20">
        <v>2086</v>
      </c>
      <c r="B91" s="20" t="s">
        <v>266</v>
      </c>
      <c r="C91" s="21">
        <v>7</v>
      </c>
      <c r="D91" s="22">
        <v>9</v>
      </c>
      <c r="F91" s="23">
        <f t="shared" si="2"/>
        <v>0</v>
      </c>
      <c r="G91" s="25">
        <f t="shared" si="3"/>
        <v>0</v>
      </c>
    </row>
    <row r="92" spans="1:7" ht="14.4" x14ac:dyDescent="0.3">
      <c r="A92" s="20">
        <v>2087</v>
      </c>
      <c r="B92" s="20" t="s">
        <v>267</v>
      </c>
      <c r="C92" s="21">
        <v>4.5</v>
      </c>
      <c r="D92" s="22">
        <v>6</v>
      </c>
      <c r="F92" s="23">
        <f t="shared" si="2"/>
        <v>0</v>
      </c>
      <c r="G92" s="25">
        <f t="shared" si="3"/>
        <v>0</v>
      </c>
    </row>
    <row r="93" spans="1:7" ht="14.4" x14ac:dyDescent="0.3">
      <c r="A93" s="20">
        <v>2088</v>
      </c>
      <c r="B93" s="20" t="s">
        <v>268</v>
      </c>
      <c r="C93" s="21">
        <v>7</v>
      </c>
      <c r="D93" s="22">
        <v>9</v>
      </c>
      <c r="F93" s="23">
        <f t="shared" si="2"/>
        <v>0</v>
      </c>
      <c r="G93" s="25">
        <f t="shared" si="3"/>
        <v>0</v>
      </c>
    </row>
    <row r="94" spans="1:7" ht="14.4" x14ac:dyDescent="0.3">
      <c r="A94" s="20">
        <v>2089</v>
      </c>
      <c r="B94" s="20" t="s">
        <v>269</v>
      </c>
      <c r="C94" s="21">
        <v>4.5</v>
      </c>
      <c r="D94" s="22">
        <v>6</v>
      </c>
      <c r="F94" s="23">
        <f t="shared" si="2"/>
        <v>0</v>
      </c>
      <c r="G94" s="25">
        <f t="shared" si="3"/>
        <v>0</v>
      </c>
    </row>
    <row r="95" spans="1:7" ht="14.4" x14ac:dyDescent="0.3">
      <c r="A95" s="20">
        <v>2090</v>
      </c>
      <c r="B95" s="20" t="s">
        <v>270</v>
      </c>
      <c r="C95" s="21">
        <v>7</v>
      </c>
      <c r="D95" s="22">
        <v>9</v>
      </c>
      <c r="F95" s="23">
        <f t="shared" si="2"/>
        <v>0</v>
      </c>
      <c r="G95" s="25">
        <f t="shared" si="3"/>
        <v>0</v>
      </c>
    </row>
    <row r="96" spans="1:7" ht="14.4" x14ac:dyDescent="0.3">
      <c r="A96" s="20">
        <v>2091</v>
      </c>
      <c r="B96" s="20" t="s">
        <v>271</v>
      </c>
      <c r="C96" s="21">
        <v>4.5</v>
      </c>
      <c r="D96" s="22">
        <v>6</v>
      </c>
      <c r="F96" s="23">
        <f t="shared" si="2"/>
        <v>0</v>
      </c>
      <c r="G96" s="25">
        <f t="shared" si="3"/>
        <v>0</v>
      </c>
    </row>
    <row r="97" spans="1:7" ht="14.4" x14ac:dyDescent="0.3">
      <c r="A97" s="20">
        <v>2092</v>
      </c>
      <c r="B97" s="20" t="s">
        <v>272</v>
      </c>
      <c r="C97" s="21">
        <v>7</v>
      </c>
      <c r="D97" s="22">
        <v>9</v>
      </c>
      <c r="F97" s="23">
        <f t="shared" si="2"/>
        <v>0</v>
      </c>
      <c r="G97" s="25">
        <f t="shared" si="3"/>
        <v>0</v>
      </c>
    </row>
    <row r="98" spans="1:7" ht="14.4" x14ac:dyDescent="0.3">
      <c r="A98" s="20">
        <v>2093</v>
      </c>
      <c r="B98" s="20" t="s">
        <v>273</v>
      </c>
      <c r="C98" s="21">
        <v>4.5</v>
      </c>
      <c r="D98" s="22">
        <v>6</v>
      </c>
      <c r="F98" s="23">
        <f t="shared" si="2"/>
        <v>0</v>
      </c>
      <c r="G98" s="25">
        <f t="shared" si="3"/>
        <v>0</v>
      </c>
    </row>
    <row r="99" spans="1:7" ht="14.4" x14ac:dyDescent="0.3">
      <c r="A99" s="20">
        <v>2094</v>
      </c>
      <c r="B99" s="20" t="s">
        <v>274</v>
      </c>
      <c r="C99" s="21">
        <v>7</v>
      </c>
      <c r="D99" s="22">
        <v>9</v>
      </c>
      <c r="F99" s="23">
        <f t="shared" si="2"/>
        <v>0</v>
      </c>
      <c r="G99" s="25">
        <f t="shared" si="3"/>
        <v>0</v>
      </c>
    </row>
    <row r="100" spans="1:7" ht="14.4" x14ac:dyDescent="0.3">
      <c r="A100" s="20">
        <v>2095</v>
      </c>
      <c r="B100" s="20" t="s">
        <v>275</v>
      </c>
      <c r="C100" s="21">
        <v>29.5</v>
      </c>
      <c r="D100" s="22">
        <v>38.5</v>
      </c>
      <c r="F100" s="23">
        <f t="shared" si="2"/>
        <v>0</v>
      </c>
      <c r="G100" s="25">
        <f t="shared" si="3"/>
        <v>0</v>
      </c>
    </row>
    <row r="101" spans="1:7" ht="14.4" x14ac:dyDescent="0.3">
      <c r="A101" s="20">
        <v>2096</v>
      </c>
      <c r="B101" s="20" t="s">
        <v>276</v>
      </c>
      <c r="C101" s="21">
        <v>32.5</v>
      </c>
      <c r="D101" s="22">
        <v>42.5</v>
      </c>
      <c r="F101" s="23">
        <f t="shared" si="2"/>
        <v>0</v>
      </c>
      <c r="G101" s="25">
        <f t="shared" si="3"/>
        <v>0</v>
      </c>
    </row>
    <row r="102" spans="1:7" ht="14.4" x14ac:dyDescent="0.3">
      <c r="A102" s="20">
        <v>2097</v>
      </c>
      <c r="B102" s="20" t="s">
        <v>277</v>
      </c>
      <c r="C102" s="21">
        <v>32.5</v>
      </c>
      <c r="D102" s="22">
        <v>42.5</v>
      </c>
      <c r="F102" s="23">
        <f t="shared" si="2"/>
        <v>0</v>
      </c>
      <c r="G102" s="25">
        <f t="shared" si="3"/>
        <v>0</v>
      </c>
    </row>
    <row r="103" spans="1:7" ht="14.4" x14ac:dyDescent="0.3">
      <c r="A103" s="20">
        <v>2098</v>
      </c>
      <c r="B103" s="20" t="s">
        <v>278</v>
      </c>
      <c r="C103" s="21">
        <v>7</v>
      </c>
      <c r="D103" s="22">
        <v>9</v>
      </c>
      <c r="F103" s="23">
        <f t="shared" si="2"/>
        <v>0</v>
      </c>
      <c r="G103" s="25">
        <f t="shared" si="3"/>
        <v>0</v>
      </c>
    </row>
    <row r="104" spans="1:7" ht="14.4" x14ac:dyDescent="0.3">
      <c r="A104" s="20">
        <v>2099</v>
      </c>
      <c r="B104" s="20" t="s">
        <v>279</v>
      </c>
      <c r="C104" s="21">
        <v>7</v>
      </c>
      <c r="D104" s="22">
        <v>9</v>
      </c>
      <c r="F104" s="23">
        <f t="shared" si="2"/>
        <v>0</v>
      </c>
      <c r="G104" s="25">
        <f t="shared" si="3"/>
        <v>0</v>
      </c>
    </row>
    <row r="105" spans="1:7" ht="14.4" x14ac:dyDescent="0.3">
      <c r="A105" s="20">
        <v>2100</v>
      </c>
      <c r="B105" s="20" t="s">
        <v>280</v>
      </c>
      <c r="C105" s="21">
        <v>7</v>
      </c>
      <c r="D105" s="22">
        <v>9</v>
      </c>
      <c r="F105" s="23">
        <f t="shared" si="2"/>
        <v>0</v>
      </c>
      <c r="G105" s="25">
        <f t="shared" si="3"/>
        <v>0</v>
      </c>
    </row>
    <row r="106" spans="1:7" ht="14.4" x14ac:dyDescent="0.3">
      <c r="A106" s="20">
        <v>2101</v>
      </c>
      <c r="B106" s="20" t="s">
        <v>281</v>
      </c>
      <c r="C106" s="21">
        <v>7</v>
      </c>
      <c r="D106" s="22">
        <v>9</v>
      </c>
      <c r="F106" s="23">
        <f t="shared" si="2"/>
        <v>0</v>
      </c>
      <c r="G106" s="25">
        <f t="shared" si="3"/>
        <v>0</v>
      </c>
    </row>
    <row r="107" spans="1:7" ht="14.4" x14ac:dyDescent="0.3">
      <c r="A107" s="20">
        <v>2102</v>
      </c>
      <c r="B107" s="20" t="s">
        <v>282</v>
      </c>
      <c r="C107" s="21">
        <v>7</v>
      </c>
      <c r="D107" s="22">
        <v>9</v>
      </c>
      <c r="F107" s="23">
        <f t="shared" si="2"/>
        <v>0</v>
      </c>
      <c r="G107" s="25">
        <f t="shared" si="3"/>
        <v>0</v>
      </c>
    </row>
    <row r="108" spans="1:7" ht="14.4" x14ac:dyDescent="0.3">
      <c r="A108" s="20">
        <v>2103</v>
      </c>
      <c r="B108" s="20" t="s">
        <v>283</v>
      </c>
      <c r="C108" s="21">
        <v>7</v>
      </c>
      <c r="D108" s="22">
        <v>9</v>
      </c>
      <c r="F108" s="23">
        <f t="shared" si="2"/>
        <v>0</v>
      </c>
      <c r="G108" s="25">
        <f t="shared" si="3"/>
        <v>0</v>
      </c>
    </row>
    <row r="109" spans="1:7" ht="14.4" x14ac:dyDescent="0.3">
      <c r="A109" s="20">
        <v>2104</v>
      </c>
      <c r="B109" s="20" t="s">
        <v>284</v>
      </c>
      <c r="C109" s="21">
        <v>7</v>
      </c>
      <c r="D109" s="22">
        <v>9</v>
      </c>
      <c r="F109" s="23">
        <f t="shared" si="2"/>
        <v>0</v>
      </c>
      <c r="G109" s="25">
        <f t="shared" si="3"/>
        <v>0</v>
      </c>
    </row>
    <row r="110" spans="1:7" ht="14.4" x14ac:dyDescent="0.3">
      <c r="A110" s="20">
        <v>2105</v>
      </c>
      <c r="B110" s="20" t="s">
        <v>285</v>
      </c>
      <c r="C110" s="21">
        <v>7</v>
      </c>
      <c r="D110" s="22">
        <v>9</v>
      </c>
      <c r="F110" s="23">
        <f t="shared" si="2"/>
        <v>0</v>
      </c>
      <c r="G110" s="25">
        <f t="shared" si="3"/>
        <v>0</v>
      </c>
    </row>
    <row r="111" spans="1:7" ht="14.4" x14ac:dyDescent="0.3">
      <c r="A111" s="20">
        <v>2106</v>
      </c>
      <c r="B111" s="20" t="s">
        <v>286</v>
      </c>
      <c r="C111" s="21">
        <v>7</v>
      </c>
      <c r="D111" s="22">
        <v>9</v>
      </c>
      <c r="F111" s="23">
        <f t="shared" si="2"/>
        <v>0</v>
      </c>
      <c r="G111" s="25">
        <f t="shared" si="3"/>
        <v>0</v>
      </c>
    </row>
    <row r="112" spans="1:7" ht="14.4" x14ac:dyDescent="0.3">
      <c r="A112" s="20">
        <v>2107</v>
      </c>
      <c r="B112" s="20" t="s">
        <v>287</v>
      </c>
      <c r="C112" s="21">
        <v>7</v>
      </c>
      <c r="D112" s="22">
        <v>9</v>
      </c>
      <c r="F112" s="23">
        <f t="shared" si="2"/>
        <v>0</v>
      </c>
      <c r="G112" s="25">
        <f t="shared" si="3"/>
        <v>0</v>
      </c>
    </row>
    <row r="113" spans="1:7" ht="14.4" x14ac:dyDescent="0.3">
      <c r="A113" s="20">
        <v>2108</v>
      </c>
      <c r="B113" s="20" t="s">
        <v>288</v>
      </c>
      <c r="C113" s="21">
        <v>7</v>
      </c>
      <c r="D113" s="22">
        <v>9</v>
      </c>
      <c r="F113" s="23">
        <f t="shared" si="2"/>
        <v>0</v>
      </c>
      <c r="G113" s="25">
        <f t="shared" si="3"/>
        <v>0</v>
      </c>
    </row>
    <row r="114" spans="1:7" ht="14.4" x14ac:dyDescent="0.3">
      <c r="A114" s="20">
        <v>2109</v>
      </c>
      <c r="B114" s="20" t="s">
        <v>289</v>
      </c>
      <c r="C114" s="21">
        <v>7</v>
      </c>
      <c r="D114" s="22">
        <v>9</v>
      </c>
      <c r="F114" s="23">
        <f t="shared" si="2"/>
        <v>0</v>
      </c>
      <c r="G114" s="25">
        <f t="shared" si="3"/>
        <v>0</v>
      </c>
    </row>
    <row r="115" spans="1:7" ht="14.4" x14ac:dyDescent="0.3">
      <c r="A115" s="20">
        <v>2110</v>
      </c>
      <c r="B115" s="20" t="s">
        <v>290</v>
      </c>
      <c r="C115" s="21">
        <v>7</v>
      </c>
      <c r="D115" s="22">
        <v>9</v>
      </c>
      <c r="F115" s="23">
        <f t="shared" si="2"/>
        <v>0</v>
      </c>
      <c r="G115" s="25">
        <f t="shared" si="3"/>
        <v>0</v>
      </c>
    </row>
    <row r="116" spans="1:7" ht="14.4" x14ac:dyDescent="0.3">
      <c r="A116" s="20">
        <v>2111</v>
      </c>
      <c r="B116" s="20" t="s">
        <v>291</v>
      </c>
      <c r="C116" s="21">
        <v>7</v>
      </c>
      <c r="D116" s="22">
        <v>9</v>
      </c>
      <c r="F116" s="23">
        <f t="shared" si="2"/>
        <v>0</v>
      </c>
      <c r="G116" s="25">
        <f t="shared" si="3"/>
        <v>0</v>
      </c>
    </row>
    <row r="117" spans="1:7" ht="14.4" x14ac:dyDescent="0.3">
      <c r="A117" s="20">
        <v>2112</v>
      </c>
      <c r="B117" s="20" t="s">
        <v>292</v>
      </c>
      <c r="C117" s="21">
        <v>7</v>
      </c>
      <c r="D117" s="22">
        <v>9</v>
      </c>
      <c r="F117" s="23">
        <f t="shared" si="2"/>
        <v>0</v>
      </c>
      <c r="G117" s="25">
        <f t="shared" si="3"/>
        <v>0</v>
      </c>
    </row>
    <row r="118" spans="1:7" ht="14.4" x14ac:dyDescent="0.3">
      <c r="A118" s="20">
        <v>2113</v>
      </c>
      <c r="B118" s="20" t="s">
        <v>293</v>
      </c>
      <c r="C118" s="21">
        <v>7</v>
      </c>
      <c r="D118" s="22">
        <v>9</v>
      </c>
      <c r="F118" s="23">
        <f t="shared" si="2"/>
        <v>0</v>
      </c>
      <c r="G118" s="25">
        <f t="shared" si="3"/>
        <v>0</v>
      </c>
    </row>
    <row r="119" spans="1:7" ht="14.4" x14ac:dyDescent="0.3">
      <c r="A119" s="20">
        <v>2114</v>
      </c>
      <c r="B119" s="20" t="s">
        <v>294</v>
      </c>
      <c r="C119" s="21">
        <v>7</v>
      </c>
      <c r="D119" s="22">
        <v>9</v>
      </c>
      <c r="F119" s="23">
        <f t="shared" si="2"/>
        <v>0</v>
      </c>
      <c r="G119" s="25">
        <f t="shared" si="3"/>
        <v>0</v>
      </c>
    </row>
    <row r="120" spans="1:7" ht="14.4" x14ac:dyDescent="0.3">
      <c r="A120" s="20">
        <v>2115</v>
      </c>
      <c r="B120" s="20" t="s">
        <v>295</v>
      </c>
      <c r="C120" s="21">
        <v>7</v>
      </c>
      <c r="D120" s="22">
        <v>9</v>
      </c>
      <c r="F120" s="23">
        <f t="shared" si="2"/>
        <v>0</v>
      </c>
      <c r="G120" s="25">
        <f t="shared" si="3"/>
        <v>0</v>
      </c>
    </row>
    <row r="121" spans="1:7" ht="14.4" x14ac:dyDescent="0.3">
      <c r="A121" s="20">
        <v>2116</v>
      </c>
      <c r="B121" s="20" t="s">
        <v>296</v>
      </c>
      <c r="C121" s="21">
        <v>7</v>
      </c>
      <c r="D121" s="22">
        <v>9</v>
      </c>
      <c r="F121" s="23">
        <f t="shared" si="2"/>
        <v>0</v>
      </c>
      <c r="G121" s="25">
        <f t="shared" si="3"/>
        <v>0</v>
      </c>
    </row>
    <row r="122" spans="1:7" ht="14.4" x14ac:dyDescent="0.3">
      <c r="A122" s="20">
        <v>2117</v>
      </c>
      <c r="B122" s="20" t="s">
        <v>297</v>
      </c>
      <c r="C122" s="21">
        <v>7</v>
      </c>
      <c r="D122" s="22">
        <v>9</v>
      </c>
      <c r="F122" s="23">
        <f t="shared" si="2"/>
        <v>0</v>
      </c>
      <c r="G122" s="25">
        <f t="shared" si="3"/>
        <v>0</v>
      </c>
    </row>
    <row r="123" spans="1:7" ht="14.4" x14ac:dyDescent="0.3">
      <c r="A123" s="20">
        <v>2118</v>
      </c>
      <c r="B123" s="20" t="s">
        <v>298</v>
      </c>
      <c r="C123" s="21">
        <v>7</v>
      </c>
      <c r="D123" s="22">
        <v>9</v>
      </c>
      <c r="F123" s="23">
        <f t="shared" si="2"/>
        <v>0</v>
      </c>
      <c r="G123" s="25">
        <f t="shared" si="3"/>
        <v>0</v>
      </c>
    </row>
    <row r="124" spans="1:7" ht="14.4" x14ac:dyDescent="0.3">
      <c r="A124" s="20">
        <v>2119</v>
      </c>
      <c r="B124" s="20" t="s">
        <v>299</v>
      </c>
      <c r="C124" s="21">
        <v>11</v>
      </c>
      <c r="D124" s="22">
        <v>14.5</v>
      </c>
      <c r="F124" s="23">
        <f t="shared" si="2"/>
        <v>0</v>
      </c>
      <c r="G124" s="25">
        <f t="shared" si="3"/>
        <v>0</v>
      </c>
    </row>
    <row r="125" spans="1:7" ht="14.4" x14ac:dyDescent="0.3">
      <c r="A125" s="20">
        <v>2120</v>
      </c>
      <c r="B125" s="20" t="s">
        <v>300</v>
      </c>
      <c r="C125" s="21">
        <v>7</v>
      </c>
      <c r="D125" s="22">
        <v>9</v>
      </c>
      <c r="F125" s="23">
        <f t="shared" si="2"/>
        <v>0</v>
      </c>
      <c r="G125" s="25">
        <f t="shared" si="3"/>
        <v>0</v>
      </c>
    </row>
    <row r="126" spans="1:7" ht="14.4" x14ac:dyDescent="0.3">
      <c r="A126" s="20">
        <v>2121</v>
      </c>
      <c r="B126" s="20" t="s">
        <v>301</v>
      </c>
      <c r="C126" s="21">
        <v>30</v>
      </c>
      <c r="D126" s="22">
        <v>39</v>
      </c>
      <c r="F126" s="23">
        <f t="shared" si="2"/>
        <v>0</v>
      </c>
      <c r="G126" s="25">
        <f t="shared" si="3"/>
        <v>0</v>
      </c>
    </row>
    <row r="127" spans="1:7" ht="14.4" x14ac:dyDescent="0.3">
      <c r="A127" s="20">
        <v>2122</v>
      </c>
      <c r="B127" s="20" t="s">
        <v>302</v>
      </c>
      <c r="C127" s="21">
        <v>30</v>
      </c>
      <c r="D127" s="22">
        <v>39</v>
      </c>
      <c r="F127" s="23">
        <f t="shared" si="2"/>
        <v>0</v>
      </c>
      <c r="G127" s="25">
        <f t="shared" si="3"/>
        <v>0</v>
      </c>
    </row>
    <row r="128" spans="1:7" ht="14.4" x14ac:dyDescent="0.3">
      <c r="A128" s="20">
        <v>2123</v>
      </c>
      <c r="B128" s="20" t="s">
        <v>303</v>
      </c>
      <c r="C128" s="21">
        <v>30</v>
      </c>
      <c r="D128" s="22">
        <v>39</v>
      </c>
      <c r="F128" s="23">
        <f t="shared" si="2"/>
        <v>0</v>
      </c>
      <c r="G128" s="25">
        <f t="shared" si="3"/>
        <v>0</v>
      </c>
    </row>
    <row r="129" spans="1:7" ht="14.4" x14ac:dyDescent="0.3">
      <c r="A129" s="20">
        <v>2124</v>
      </c>
      <c r="B129" s="20" t="s">
        <v>304</v>
      </c>
      <c r="C129" s="21">
        <v>30</v>
      </c>
      <c r="D129" s="22">
        <v>39</v>
      </c>
      <c r="F129" s="23">
        <f t="shared" si="2"/>
        <v>0</v>
      </c>
      <c r="G129" s="25">
        <f t="shared" si="3"/>
        <v>0</v>
      </c>
    </row>
    <row r="130" spans="1:7" ht="14.4" x14ac:dyDescent="0.3">
      <c r="A130" s="20">
        <v>2125</v>
      </c>
      <c r="B130" s="20" t="s">
        <v>305</v>
      </c>
      <c r="C130" s="21">
        <v>7</v>
      </c>
      <c r="D130" s="22">
        <v>9</v>
      </c>
      <c r="F130" s="23">
        <f t="shared" si="2"/>
        <v>0</v>
      </c>
      <c r="G130" s="25">
        <f t="shared" si="3"/>
        <v>0</v>
      </c>
    </row>
    <row r="131" spans="1:7" ht="14.4" x14ac:dyDescent="0.3">
      <c r="A131" s="20">
        <v>2126</v>
      </c>
      <c r="B131" s="20" t="s">
        <v>306</v>
      </c>
      <c r="C131" s="21">
        <v>7</v>
      </c>
      <c r="D131" s="22">
        <v>9</v>
      </c>
      <c r="F131" s="23">
        <f t="shared" si="2"/>
        <v>0</v>
      </c>
      <c r="G131" s="25">
        <f t="shared" si="3"/>
        <v>0</v>
      </c>
    </row>
    <row r="132" spans="1:7" ht="14.4" x14ac:dyDescent="0.3">
      <c r="A132" s="20">
        <v>2127</v>
      </c>
      <c r="B132" s="20" t="s">
        <v>307</v>
      </c>
      <c r="C132" s="21">
        <v>7</v>
      </c>
      <c r="D132" s="22">
        <v>9</v>
      </c>
      <c r="F132" s="23">
        <f t="shared" si="2"/>
        <v>0</v>
      </c>
      <c r="G132" s="25">
        <f t="shared" si="3"/>
        <v>0</v>
      </c>
    </row>
    <row r="133" spans="1:7" ht="14.4" x14ac:dyDescent="0.3">
      <c r="A133" s="20">
        <v>2128</v>
      </c>
      <c r="B133" s="20" t="s">
        <v>308</v>
      </c>
      <c r="C133" s="21">
        <v>7</v>
      </c>
      <c r="D133" s="22">
        <v>9</v>
      </c>
      <c r="F133" s="23">
        <f t="shared" si="2"/>
        <v>0</v>
      </c>
      <c r="G133" s="25">
        <f t="shared" si="3"/>
        <v>0</v>
      </c>
    </row>
    <row r="134" spans="1:7" ht="14.4" x14ac:dyDescent="0.3">
      <c r="A134" s="20">
        <v>2129</v>
      </c>
      <c r="B134" s="20" t="s">
        <v>309</v>
      </c>
      <c r="C134" s="21">
        <v>27</v>
      </c>
      <c r="D134" s="22">
        <v>35</v>
      </c>
      <c r="F134" s="23">
        <f t="shared" si="2"/>
        <v>0</v>
      </c>
      <c r="G134" s="25">
        <f t="shared" si="3"/>
        <v>0</v>
      </c>
    </row>
    <row r="135" spans="1:7" ht="14.4" x14ac:dyDescent="0.3">
      <c r="A135" s="20">
        <v>2130</v>
      </c>
      <c r="B135" s="20" t="s">
        <v>310</v>
      </c>
      <c r="C135" s="21">
        <v>7</v>
      </c>
      <c r="D135" s="22">
        <v>9</v>
      </c>
      <c r="F135" s="23">
        <f t="shared" si="2"/>
        <v>0</v>
      </c>
      <c r="G135" s="25">
        <f t="shared" si="3"/>
        <v>0</v>
      </c>
    </row>
    <row r="136" spans="1:7" ht="14.4" x14ac:dyDescent="0.3">
      <c r="A136" s="20">
        <v>2131</v>
      </c>
      <c r="B136" s="20" t="s">
        <v>311</v>
      </c>
      <c r="C136" s="21">
        <v>7</v>
      </c>
      <c r="D136" s="22">
        <v>9</v>
      </c>
      <c r="F136" s="23">
        <f t="shared" si="2"/>
        <v>0</v>
      </c>
      <c r="G136" s="25">
        <f t="shared" si="3"/>
        <v>0</v>
      </c>
    </row>
    <row r="137" spans="1:7" ht="14.4" x14ac:dyDescent="0.3">
      <c r="A137" s="20">
        <v>2132</v>
      </c>
      <c r="B137" s="20" t="s">
        <v>312</v>
      </c>
      <c r="C137" s="21">
        <v>7</v>
      </c>
      <c r="D137" s="22">
        <v>9</v>
      </c>
      <c r="F137" s="23">
        <f t="shared" si="2"/>
        <v>0</v>
      </c>
      <c r="G137" s="25">
        <f t="shared" si="3"/>
        <v>0</v>
      </c>
    </row>
    <row r="138" spans="1:7" ht="14.4" x14ac:dyDescent="0.3">
      <c r="A138" s="20">
        <v>2133</v>
      </c>
      <c r="B138" s="20" t="s">
        <v>313</v>
      </c>
      <c r="C138" s="21">
        <v>7.5</v>
      </c>
      <c r="D138" s="22">
        <v>10</v>
      </c>
      <c r="F138" s="23">
        <f t="shared" si="2"/>
        <v>0</v>
      </c>
      <c r="G138" s="25">
        <f t="shared" si="3"/>
        <v>0</v>
      </c>
    </row>
    <row r="139" spans="1:7" ht="14.4" x14ac:dyDescent="0.3">
      <c r="A139" s="20">
        <v>2134</v>
      </c>
      <c r="B139" s="20" t="s">
        <v>314</v>
      </c>
      <c r="C139" s="21">
        <v>7.5</v>
      </c>
      <c r="D139" s="22">
        <v>10</v>
      </c>
      <c r="F139" s="23">
        <f t="shared" ref="F139:F202" si="4">C139*E139</f>
        <v>0</v>
      </c>
      <c r="G139" s="25">
        <f t="shared" ref="G139:G202" si="5">D139*E139</f>
        <v>0</v>
      </c>
    </row>
    <row r="140" spans="1:7" ht="14.4" x14ac:dyDescent="0.3">
      <c r="A140" s="20">
        <v>2135</v>
      </c>
      <c r="B140" s="20" t="s">
        <v>315</v>
      </c>
      <c r="C140" s="21">
        <v>7.5</v>
      </c>
      <c r="D140" s="22">
        <v>10</v>
      </c>
      <c r="F140" s="23">
        <f t="shared" si="4"/>
        <v>0</v>
      </c>
      <c r="G140" s="25">
        <f t="shared" si="5"/>
        <v>0</v>
      </c>
    </row>
    <row r="141" spans="1:7" ht="14.4" x14ac:dyDescent="0.3">
      <c r="A141" s="20">
        <v>2136</v>
      </c>
      <c r="B141" s="20" t="s">
        <v>316</v>
      </c>
      <c r="C141" s="21">
        <v>23</v>
      </c>
      <c r="D141" s="22">
        <v>30</v>
      </c>
      <c r="F141" s="23">
        <f t="shared" si="4"/>
        <v>0</v>
      </c>
      <c r="G141" s="25">
        <f t="shared" si="5"/>
        <v>0</v>
      </c>
    </row>
    <row r="142" spans="1:7" ht="14.4" x14ac:dyDescent="0.3">
      <c r="A142" s="20">
        <v>2137</v>
      </c>
      <c r="B142" s="20" t="s">
        <v>317</v>
      </c>
      <c r="C142" s="21">
        <v>25.5</v>
      </c>
      <c r="D142" s="22">
        <v>33</v>
      </c>
      <c r="F142" s="23">
        <f t="shared" si="4"/>
        <v>0</v>
      </c>
      <c r="G142" s="25">
        <f t="shared" si="5"/>
        <v>0</v>
      </c>
    </row>
    <row r="143" spans="1:7" ht="14.4" x14ac:dyDescent="0.3">
      <c r="A143" s="20">
        <v>2138</v>
      </c>
      <c r="B143" s="20" t="s">
        <v>318</v>
      </c>
      <c r="C143" s="21">
        <v>7.5</v>
      </c>
      <c r="D143" s="22">
        <v>10</v>
      </c>
      <c r="F143" s="23">
        <f t="shared" si="4"/>
        <v>0</v>
      </c>
      <c r="G143" s="25">
        <f t="shared" si="5"/>
        <v>0</v>
      </c>
    </row>
    <row r="144" spans="1:7" ht="14.4" x14ac:dyDescent="0.3">
      <c r="A144" s="20">
        <v>2139</v>
      </c>
      <c r="B144" s="20" t="s">
        <v>319</v>
      </c>
      <c r="C144" s="21">
        <v>7.5</v>
      </c>
      <c r="D144" s="22">
        <v>10</v>
      </c>
      <c r="F144" s="23">
        <f t="shared" si="4"/>
        <v>0</v>
      </c>
      <c r="G144" s="25">
        <f t="shared" si="5"/>
        <v>0</v>
      </c>
    </row>
    <row r="145" spans="1:7" ht="14.4" x14ac:dyDescent="0.3">
      <c r="A145" s="20">
        <v>2140</v>
      </c>
      <c r="B145" s="20" t="s">
        <v>320</v>
      </c>
      <c r="C145" s="21">
        <v>7.5</v>
      </c>
      <c r="D145" s="22">
        <v>10</v>
      </c>
      <c r="F145" s="23">
        <f t="shared" si="4"/>
        <v>0</v>
      </c>
      <c r="G145" s="25">
        <f t="shared" si="5"/>
        <v>0</v>
      </c>
    </row>
    <row r="146" spans="1:7" ht="14.4" x14ac:dyDescent="0.3">
      <c r="A146" s="20">
        <v>2141</v>
      </c>
      <c r="B146" s="20" t="s">
        <v>321</v>
      </c>
      <c r="C146" s="21">
        <v>7.5</v>
      </c>
      <c r="D146" s="22">
        <v>10</v>
      </c>
      <c r="F146" s="23">
        <f t="shared" si="4"/>
        <v>0</v>
      </c>
      <c r="G146" s="25">
        <f t="shared" si="5"/>
        <v>0</v>
      </c>
    </row>
    <row r="147" spans="1:7" ht="14.4" x14ac:dyDescent="0.3">
      <c r="A147" s="20">
        <v>2142</v>
      </c>
      <c r="B147" s="20" t="s">
        <v>322</v>
      </c>
      <c r="C147" s="21">
        <v>7.5</v>
      </c>
      <c r="D147" s="22">
        <v>10</v>
      </c>
      <c r="F147" s="23">
        <f t="shared" si="4"/>
        <v>0</v>
      </c>
      <c r="G147" s="25">
        <f t="shared" si="5"/>
        <v>0</v>
      </c>
    </row>
    <row r="148" spans="1:7" ht="14.4" x14ac:dyDescent="0.3">
      <c r="A148" s="20">
        <v>2143</v>
      </c>
      <c r="B148" s="20" t="s">
        <v>323</v>
      </c>
      <c r="C148" s="21">
        <v>30.5</v>
      </c>
      <c r="D148" s="22">
        <v>39.5</v>
      </c>
      <c r="F148" s="23">
        <f t="shared" si="4"/>
        <v>0</v>
      </c>
      <c r="G148" s="25">
        <f t="shared" si="5"/>
        <v>0</v>
      </c>
    </row>
    <row r="149" spans="1:7" ht="14.4" x14ac:dyDescent="0.3">
      <c r="A149" s="20">
        <v>2144</v>
      </c>
      <c r="B149" s="20" t="s">
        <v>324</v>
      </c>
      <c r="C149" s="21">
        <v>59.5</v>
      </c>
      <c r="D149" s="22">
        <v>77.5</v>
      </c>
      <c r="F149" s="23">
        <f t="shared" si="4"/>
        <v>0</v>
      </c>
      <c r="G149" s="25">
        <f t="shared" si="5"/>
        <v>0</v>
      </c>
    </row>
    <row r="150" spans="1:7" ht="14.4" x14ac:dyDescent="0.3">
      <c r="A150" s="20">
        <v>2145</v>
      </c>
      <c r="B150" s="20" t="s">
        <v>325</v>
      </c>
      <c r="C150" s="21">
        <v>23</v>
      </c>
      <c r="D150" s="22">
        <v>30</v>
      </c>
      <c r="F150" s="23">
        <f t="shared" si="4"/>
        <v>0</v>
      </c>
      <c r="G150" s="25">
        <f t="shared" si="5"/>
        <v>0</v>
      </c>
    </row>
    <row r="151" spans="1:7" ht="14.4" x14ac:dyDescent="0.3">
      <c r="A151" s="20">
        <v>2146</v>
      </c>
      <c r="B151" s="20" t="s">
        <v>326</v>
      </c>
      <c r="C151" s="21">
        <v>9.5</v>
      </c>
      <c r="D151" s="22">
        <v>12.5</v>
      </c>
      <c r="F151" s="23">
        <f t="shared" si="4"/>
        <v>0</v>
      </c>
      <c r="G151" s="25">
        <f t="shared" si="5"/>
        <v>0</v>
      </c>
    </row>
    <row r="152" spans="1:7" ht="14.4" x14ac:dyDescent="0.3">
      <c r="A152" s="20">
        <v>2147</v>
      </c>
      <c r="B152" s="20" t="s">
        <v>327</v>
      </c>
      <c r="C152" s="21">
        <v>9.5</v>
      </c>
      <c r="D152" s="22">
        <v>12.5</v>
      </c>
      <c r="F152" s="23">
        <f t="shared" si="4"/>
        <v>0</v>
      </c>
      <c r="G152" s="25">
        <f t="shared" si="5"/>
        <v>0</v>
      </c>
    </row>
    <row r="153" spans="1:7" ht="14.4" x14ac:dyDescent="0.3">
      <c r="A153" s="20">
        <v>2148</v>
      </c>
      <c r="B153" s="20" t="s">
        <v>328</v>
      </c>
      <c r="C153" s="21">
        <v>9.5</v>
      </c>
      <c r="D153" s="22">
        <v>12.5</v>
      </c>
      <c r="F153" s="23">
        <f t="shared" si="4"/>
        <v>0</v>
      </c>
      <c r="G153" s="25">
        <f t="shared" si="5"/>
        <v>0</v>
      </c>
    </row>
    <row r="154" spans="1:7" ht="14.4" x14ac:dyDescent="0.3">
      <c r="A154" s="20">
        <v>2149</v>
      </c>
      <c r="B154" s="27" t="s">
        <v>329</v>
      </c>
      <c r="C154" s="21">
        <v>9.5</v>
      </c>
      <c r="D154" s="22">
        <v>12.5</v>
      </c>
      <c r="F154" s="23">
        <f t="shared" si="4"/>
        <v>0</v>
      </c>
      <c r="G154" s="25">
        <f t="shared" si="5"/>
        <v>0</v>
      </c>
    </row>
    <row r="155" spans="1:7" ht="14.4" x14ac:dyDescent="0.3">
      <c r="A155" s="20">
        <v>2150</v>
      </c>
      <c r="B155" s="20" t="s">
        <v>330</v>
      </c>
      <c r="C155" s="21">
        <v>9.5</v>
      </c>
      <c r="D155" s="22">
        <v>12.5</v>
      </c>
      <c r="F155" s="23">
        <f t="shared" si="4"/>
        <v>0</v>
      </c>
      <c r="G155" s="25">
        <f t="shared" si="5"/>
        <v>0</v>
      </c>
    </row>
    <row r="156" spans="1:7" ht="14.4" x14ac:dyDescent="0.3">
      <c r="A156" s="20">
        <v>2151</v>
      </c>
      <c r="B156" s="20" t="s">
        <v>331</v>
      </c>
      <c r="C156" s="21">
        <v>9.5</v>
      </c>
      <c r="D156" s="22">
        <v>12.5</v>
      </c>
      <c r="F156" s="23">
        <f t="shared" si="4"/>
        <v>0</v>
      </c>
      <c r="G156" s="25">
        <f t="shared" si="5"/>
        <v>0</v>
      </c>
    </row>
    <row r="157" spans="1:7" ht="14.4" x14ac:dyDescent="0.3">
      <c r="A157" s="20">
        <v>2152</v>
      </c>
      <c r="B157" s="20" t="s">
        <v>332</v>
      </c>
      <c r="C157" s="21">
        <v>9.5</v>
      </c>
      <c r="D157" s="22">
        <v>12.5</v>
      </c>
      <c r="F157" s="23">
        <f t="shared" si="4"/>
        <v>0</v>
      </c>
      <c r="G157" s="25">
        <f t="shared" si="5"/>
        <v>0</v>
      </c>
    </row>
    <row r="158" spans="1:7" ht="14.4" x14ac:dyDescent="0.3">
      <c r="A158" s="20">
        <v>2153</v>
      </c>
      <c r="B158" s="20" t="s">
        <v>333</v>
      </c>
      <c r="C158" s="21">
        <v>7</v>
      </c>
      <c r="D158" s="22">
        <v>9</v>
      </c>
      <c r="F158" s="23">
        <f t="shared" si="4"/>
        <v>0</v>
      </c>
      <c r="G158" s="25">
        <f t="shared" si="5"/>
        <v>0</v>
      </c>
    </row>
    <row r="159" spans="1:7" ht="14.4" x14ac:dyDescent="0.3">
      <c r="A159" s="20">
        <v>2154</v>
      </c>
      <c r="B159" s="20" t="s">
        <v>334</v>
      </c>
      <c r="C159" s="21">
        <v>7</v>
      </c>
      <c r="D159" s="22">
        <v>9</v>
      </c>
      <c r="F159" s="23">
        <f t="shared" si="4"/>
        <v>0</v>
      </c>
      <c r="G159" s="25">
        <f t="shared" si="5"/>
        <v>0</v>
      </c>
    </row>
    <row r="160" spans="1:7" ht="14.4" x14ac:dyDescent="0.3">
      <c r="A160" s="20">
        <v>2155</v>
      </c>
      <c r="B160" s="20" t="s">
        <v>335</v>
      </c>
      <c r="C160" s="21">
        <v>7</v>
      </c>
      <c r="D160" s="22">
        <v>9</v>
      </c>
      <c r="F160" s="23">
        <f t="shared" si="4"/>
        <v>0</v>
      </c>
      <c r="G160" s="25">
        <f t="shared" si="5"/>
        <v>0</v>
      </c>
    </row>
    <row r="161" spans="1:7" ht="14.4" x14ac:dyDescent="0.3">
      <c r="A161" s="20">
        <v>2156</v>
      </c>
      <c r="B161" s="20" t="s">
        <v>336</v>
      </c>
      <c r="C161" s="21">
        <v>7</v>
      </c>
      <c r="D161" s="22">
        <v>9</v>
      </c>
      <c r="F161" s="23">
        <f t="shared" si="4"/>
        <v>0</v>
      </c>
      <c r="G161" s="25">
        <f t="shared" si="5"/>
        <v>0</v>
      </c>
    </row>
    <row r="162" spans="1:7" ht="14.4" x14ac:dyDescent="0.3">
      <c r="A162" s="20">
        <v>2157</v>
      </c>
      <c r="B162" s="20" t="s">
        <v>337</v>
      </c>
      <c r="C162" s="21">
        <v>7</v>
      </c>
      <c r="D162" s="22">
        <v>9</v>
      </c>
      <c r="F162" s="23">
        <f t="shared" si="4"/>
        <v>0</v>
      </c>
      <c r="G162" s="25">
        <f t="shared" si="5"/>
        <v>0</v>
      </c>
    </row>
    <row r="163" spans="1:7" ht="14.4" x14ac:dyDescent="0.3">
      <c r="A163" s="20">
        <v>2158</v>
      </c>
      <c r="B163" s="20" t="s">
        <v>338</v>
      </c>
      <c r="C163" s="21">
        <v>7</v>
      </c>
      <c r="D163" s="22">
        <v>9</v>
      </c>
      <c r="F163" s="23">
        <f t="shared" si="4"/>
        <v>0</v>
      </c>
      <c r="G163" s="25">
        <f t="shared" si="5"/>
        <v>0</v>
      </c>
    </row>
    <row r="164" spans="1:7" ht="14.4" x14ac:dyDescent="0.3">
      <c r="A164" s="20">
        <v>2159</v>
      </c>
      <c r="B164" s="20" t="s">
        <v>178</v>
      </c>
      <c r="C164" s="21">
        <v>20</v>
      </c>
      <c r="D164" s="22">
        <v>26</v>
      </c>
      <c r="F164" s="23">
        <f t="shared" si="4"/>
        <v>0</v>
      </c>
      <c r="G164" s="25">
        <f t="shared" si="5"/>
        <v>0</v>
      </c>
    </row>
    <row r="165" spans="1:7" ht="14.4" x14ac:dyDescent="0.3">
      <c r="A165" s="20">
        <v>2160</v>
      </c>
      <c r="B165" s="20" t="s">
        <v>339</v>
      </c>
      <c r="C165" s="21">
        <v>5.5</v>
      </c>
      <c r="D165" s="22">
        <v>7</v>
      </c>
      <c r="F165" s="23">
        <f t="shared" si="4"/>
        <v>0</v>
      </c>
      <c r="G165" s="25">
        <f t="shared" si="5"/>
        <v>0</v>
      </c>
    </row>
    <row r="166" spans="1:7" ht="14.4" x14ac:dyDescent="0.3">
      <c r="A166" s="20">
        <v>2161</v>
      </c>
      <c r="B166" s="20" t="s">
        <v>340</v>
      </c>
      <c r="C166" s="21">
        <v>6.5</v>
      </c>
      <c r="D166" s="22">
        <v>8.5</v>
      </c>
      <c r="F166" s="23">
        <f t="shared" si="4"/>
        <v>0</v>
      </c>
      <c r="G166" s="25">
        <f t="shared" si="5"/>
        <v>0</v>
      </c>
    </row>
    <row r="167" spans="1:7" ht="14.4" x14ac:dyDescent="0.3">
      <c r="A167" s="20">
        <v>2162</v>
      </c>
      <c r="B167" s="20" t="s">
        <v>341</v>
      </c>
      <c r="C167" s="21">
        <v>5.5</v>
      </c>
      <c r="D167" s="22">
        <v>7</v>
      </c>
      <c r="F167" s="23">
        <f t="shared" si="4"/>
        <v>0</v>
      </c>
      <c r="G167" s="25">
        <f t="shared" si="5"/>
        <v>0</v>
      </c>
    </row>
    <row r="168" spans="1:7" ht="14.4" x14ac:dyDescent="0.3">
      <c r="A168" s="20">
        <v>2163</v>
      </c>
      <c r="B168" s="20" t="s">
        <v>342</v>
      </c>
      <c r="C168" s="21">
        <v>5.5</v>
      </c>
      <c r="D168" s="22">
        <v>7</v>
      </c>
      <c r="F168" s="23">
        <f t="shared" si="4"/>
        <v>0</v>
      </c>
      <c r="G168" s="25">
        <f t="shared" si="5"/>
        <v>0</v>
      </c>
    </row>
    <row r="169" spans="1:7" ht="14.4" x14ac:dyDescent="0.3">
      <c r="A169" s="20">
        <v>2164</v>
      </c>
      <c r="B169" s="20" t="s">
        <v>343</v>
      </c>
      <c r="C169" s="21">
        <v>5.5</v>
      </c>
      <c r="D169" s="22">
        <v>7</v>
      </c>
      <c r="F169" s="23">
        <f t="shared" si="4"/>
        <v>0</v>
      </c>
      <c r="G169" s="25">
        <f t="shared" si="5"/>
        <v>0</v>
      </c>
    </row>
    <row r="170" spans="1:7" ht="14.4" x14ac:dyDescent="0.3">
      <c r="A170" s="20">
        <v>2165</v>
      </c>
      <c r="B170" s="20" t="s">
        <v>344</v>
      </c>
      <c r="C170" s="21">
        <v>4.5</v>
      </c>
      <c r="D170" s="22">
        <v>6</v>
      </c>
      <c r="F170" s="23">
        <f t="shared" si="4"/>
        <v>0</v>
      </c>
      <c r="G170" s="25">
        <f t="shared" si="5"/>
        <v>0</v>
      </c>
    </row>
    <row r="171" spans="1:7" ht="14.4" x14ac:dyDescent="0.3">
      <c r="A171" s="20">
        <v>2166</v>
      </c>
      <c r="B171" s="20" t="s">
        <v>345</v>
      </c>
      <c r="C171" s="21">
        <v>5.5</v>
      </c>
      <c r="D171" s="22">
        <v>7</v>
      </c>
      <c r="F171" s="23">
        <f t="shared" si="4"/>
        <v>0</v>
      </c>
      <c r="G171" s="25">
        <f t="shared" si="5"/>
        <v>0</v>
      </c>
    </row>
    <row r="172" spans="1:7" ht="14.4" x14ac:dyDescent="0.3">
      <c r="A172" s="20">
        <v>2167</v>
      </c>
      <c r="B172" s="20" t="s">
        <v>346</v>
      </c>
      <c r="C172" s="21">
        <v>5.5</v>
      </c>
      <c r="D172" s="22">
        <v>7</v>
      </c>
      <c r="F172" s="23">
        <f t="shared" si="4"/>
        <v>0</v>
      </c>
      <c r="G172" s="25">
        <f t="shared" si="5"/>
        <v>0</v>
      </c>
    </row>
    <row r="173" spans="1:7" ht="14.4" x14ac:dyDescent="0.3">
      <c r="A173" s="20">
        <v>2168</v>
      </c>
      <c r="B173" s="20" t="s">
        <v>347</v>
      </c>
      <c r="C173" s="21">
        <v>5.5</v>
      </c>
      <c r="D173" s="22">
        <v>7</v>
      </c>
      <c r="F173" s="23">
        <f t="shared" si="4"/>
        <v>0</v>
      </c>
      <c r="G173" s="25">
        <f t="shared" si="5"/>
        <v>0</v>
      </c>
    </row>
    <row r="174" spans="1:7" ht="14.4" x14ac:dyDescent="0.3">
      <c r="A174" s="20">
        <v>2169</v>
      </c>
      <c r="B174" s="20" t="s">
        <v>348</v>
      </c>
      <c r="C174" s="21">
        <v>5.5</v>
      </c>
      <c r="D174" s="22">
        <v>7</v>
      </c>
      <c r="F174" s="23">
        <f t="shared" si="4"/>
        <v>0</v>
      </c>
      <c r="G174" s="25">
        <f t="shared" si="5"/>
        <v>0</v>
      </c>
    </row>
    <row r="175" spans="1:7" ht="14.4" x14ac:dyDescent="0.3">
      <c r="A175" s="20">
        <v>2170</v>
      </c>
      <c r="B175" s="20" t="s">
        <v>349</v>
      </c>
      <c r="C175" s="21">
        <v>4.5</v>
      </c>
      <c r="D175" s="22">
        <v>6</v>
      </c>
      <c r="F175" s="23">
        <f t="shared" si="4"/>
        <v>0</v>
      </c>
      <c r="G175" s="25">
        <f t="shared" si="5"/>
        <v>0</v>
      </c>
    </row>
    <row r="176" spans="1:7" ht="14.4" x14ac:dyDescent="0.3">
      <c r="A176" s="20">
        <v>2171</v>
      </c>
      <c r="B176" s="20" t="s">
        <v>350</v>
      </c>
      <c r="C176" s="21">
        <v>5.5</v>
      </c>
      <c r="D176" s="22">
        <v>7</v>
      </c>
      <c r="F176" s="23">
        <f t="shared" si="4"/>
        <v>0</v>
      </c>
      <c r="G176" s="25">
        <f t="shared" si="5"/>
        <v>0</v>
      </c>
    </row>
    <row r="177" spans="1:7" ht="14.4" x14ac:dyDescent="0.3">
      <c r="A177" s="20">
        <v>2172</v>
      </c>
      <c r="B177" s="20" t="s">
        <v>351</v>
      </c>
      <c r="C177" s="21">
        <v>6.5</v>
      </c>
      <c r="D177" s="22">
        <v>8.5</v>
      </c>
      <c r="F177" s="23">
        <f t="shared" si="4"/>
        <v>0</v>
      </c>
      <c r="G177" s="25">
        <f t="shared" si="5"/>
        <v>0</v>
      </c>
    </row>
    <row r="178" spans="1:7" ht="14.4" x14ac:dyDescent="0.3">
      <c r="A178" s="20">
        <v>2173</v>
      </c>
      <c r="B178" s="20" t="s">
        <v>352</v>
      </c>
      <c r="C178" s="21">
        <v>6.5</v>
      </c>
      <c r="D178" s="22">
        <v>8.5</v>
      </c>
      <c r="F178" s="23">
        <f t="shared" si="4"/>
        <v>0</v>
      </c>
      <c r="G178" s="25">
        <f t="shared" si="5"/>
        <v>0</v>
      </c>
    </row>
    <row r="179" spans="1:7" ht="14.4" x14ac:dyDescent="0.3">
      <c r="A179" s="20">
        <v>2174</v>
      </c>
      <c r="B179" s="20" t="s">
        <v>353</v>
      </c>
      <c r="C179" s="21">
        <v>4.5</v>
      </c>
      <c r="D179" s="22">
        <v>6</v>
      </c>
      <c r="F179" s="23">
        <f t="shared" si="4"/>
        <v>0</v>
      </c>
      <c r="G179" s="25">
        <f t="shared" si="5"/>
        <v>0</v>
      </c>
    </row>
    <row r="180" spans="1:7" ht="14.4" x14ac:dyDescent="0.3">
      <c r="A180" s="20">
        <v>2175</v>
      </c>
      <c r="B180" s="20" t="s">
        <v>354</v>
      </c>
      <c r="C180" s="21">
        <v>4.5</v>
      </c>
      <c r="D180" s="22">
        <v>6</v>
      </c>
      <c r="F180" s="23">
        <f t="shared" si="4"/>
        <v>0</v>
      </c>
      <c r="G180" s="25">
        <f t="shared" si="5"/>
        <v>0</v>
      </c>
    </row>
    <row r="181" spans="1:7" ht="14.4" x14ac:dyDescent="0.3">
      <c r="A181" s="20">
        <v>2176</v>
      </c>
      <c r="B181" s="20" t="s">
        <v>355</v>
      </c>
      <c r="C181" s="21">
        <v>5.5</v>
      </c>
      <c r="D181" s="22">
        <v>7</v>
      </c>
      <c r="F181" s="23">
        <f t="shared" si="4"/>
        <v>0</v>
      </c>
      <c r="G181" s="25">
        <f t="shared" si="5"/>
        <v>0</v>
      </c>
    </row>
    <row r="182" spans="1:7" ht="14.4" x14ac:dyDescent="0.3">
      <c r="A182" s="20">
        <v>2177</v>
      </c>
      <c r="B182" s="20" t="s">
        <v>356</v>
      </c>
      <c r="C182" s="21">
        <v>6.5</v>
      </c>
      <c r="D182" s="22">
        <v>8.5</v>
      </c>
      <c r="F182" s="23">
        <f t="shared" si="4"/>
        <v>0</v>
      </c>
      <c r="G182" s="25">
        <f t="shared" si="5"/>
        <v>0</v>
      </c>
    </row>
    <row r="183" spans="1:7" ht="14.4" x14ac:dyDescent="0.3">
      <c r="A183" s="20">
        <v>2178</v>
      </c>
      <c r="B183" s="20" t="s">
        <v>357</v>
      </c>
      <c r="C183" s="21">
        <v>5.5</v>
      </c>
      <c r="D183" s="22">
        <v>7</v>
      </c>
      <c r="F183" s="23">
        <f t="shared" si="4"/>
        <v>0</v>
      </c>
      <c r="G183" s="25">
        <f t="shared" si="5"/>
        <v>0</v>
      </c>
    </row>
    <row r="184" spans="1:7" ht="14.4" x14ac:dyDescent="0.3">
      <c r="A184" s="20">
        <v>2179</v>
      </c>
      <c r="B184" s="20" t="s">
        <v>358</v>
      </c>
      <c r="C184" s="21">
        <v>4.5</v>
      </c>
      <c r="D184" s="22">
        <v>6</v>
      </c>
      <c r="F184" s="23">
        <f t="shared" si="4"/>
        <v>0</v>
      </c>
      <c r="G184" s="25">
        <f t="shared" si="5"/>
        <v>0</v>
      </c>
    </row>
    <row r="185" spans="1:7" ht="14.4" x14ac:dyDescent="0.3">
      <c r="A185" s="20">
        <v>2180</v>
      </c>
      <c r="B185" s="20" t="s">
        <v>359</v>
      </c>
      <c r="C185" s="21">
        <v>4.5</v>
      </c>
      <c r="D185" s="22">
        <v>6</v>
      </c>
      <c r="F185" s="23">
        <f t="shared" si="4"/>
        <v>0</v>
      </c>
      <c r="G185" s="25">
        <f t="shared" si="5"/>
        <v>0</v>
      </c>
    </row>
    <row r="186" spans="1:7" ht="14.4" x14ac:dyDescent="0.3">
      <c r="A186" s="20">
        <v>2181</v>
      </c>
      <c r="B186" s="20" t="s">
        <v>360</v>
      </c>
      <c r="C186" s="21">
        <v>5.5</v>
      </c>
      <c r="D186" s="22">
        <v>7</v>
      </c>
      <c r="F186" s="23">
        <f t="shared" si="4"/>
        <v>0</v>
      </c>
      <c r="G186" s="25">
        <f t="shared" si="5"/>
        <v>0</v>
      </c>
    </row>
    <row r="187" spans="1:7" ht="14.4" x14ac:dyDescent="0.3">
      <c r="A187" s="20">
        <v>2182</v>
      </c>
      <c r="B187" s="20" t="s">
        <v>361</v>
      </c>
      <c r="C187" s="21">
        <v>4.5</v>
      </c>
      <c r="D187" s="22">
        <v>6</v>
      </c>
      <c r="F187" s="23">
        <f t="shared" si="4"/>
        <v>0</v>
      </c>
      <c r="G187" s="25">
        <f t="shared" si="5"/>
        <v>0</v>
      </c>
    </row>
    <row r="188" spans="1:7" ht="14.4" x14ac:dyDescent="0.3">
      <c r="A188" s="20">
        <v>2183</v>
      </c>
      <c r="B188" s="20" t="s">
        <v>362</v>
      </c>
      <c r="C188" s="21">
        <v>7</v>
      </c>
      <c r="D188" s="22">
        <v>9</v>
      </c>
      <c r="F188" s="23">
        <f t="shared" si="4"/>
        <v>0</v>
      </c>
      <c r="G188" s="25">
        <f t="shared" si="5"/>
        <v>0</v>
      </c>
    </row>
    <row r="189" spans="1:7" ht="14.4" x14ac:dyDescent="0.3">
      <c r="A189" s="20">
        <v>2184</v>
      </c>
      <c r="B189" s="20" t="s">
        <v>363</v>
      </c>
      <c r="C189" s="21">
        <v>6.5</v>
      </c>
      <c r="D189" s="22">
        <v>8.5</v>
      </c>
      <c r="F189" s="23">
        <f t="shared" si="4"/>
        <v>0</v>
      </c>
      <c r="G189" s="25">
        <f t="shared" si="5"/>
        <v>0</v>
      </c>
    </row>
    <row r="190" spans="1:7" ht="14.4" x14ac:dyDescent="0.3">
      <c r="A190" s="20">
        <v>2185</v>
      </c>
      <c r="B190" s="20" t="s">
        <v>364</v>
      </c>
      <c r="C190" s="21">
        <v>5.5</v>
      </c>
      <c r="D190" s="22">
        <v>7</v>
      </c>
      <c r="F190" s="23">
        <f t="shared" si="4"/>
        <v>0</v>
      </c>
      <c r="G190" s="25">
        <f t="shared" si="5"/>
        <v>0</v>
      </c>
    </row>
    <row r="191" spans="1:7" ht="14.4" x14ac:dyDescent="0.3">
      <c r="A191" s="20">
        <v>2186</v>
      </c>
      <c r="B191" s="20" t="s">
        <v>365</v>
      </c>
      <c r="C191" s="21">
        <v>6.5</v>
      </c>
      <c r="D191" s="22">
        <v>8.5</v>
      </c>
      <c r="F191" s="23">
        <f t="shared" si="4"/>
        <v>0</v>
      </c>
      <c r="G191" s="25">
        <f t="shared" si="5"/>
        <v>0</v>
      </c>
    </row>
    <row r="192" spans="1:7" ht="14.4" x14ac:dyDescent="0.3">
      <c r="A192" s="20">
        <v>2187</v>
      </c>
      <c r="B192" s="20" t="s">
        <v>366</v>
      </c>
      <c r="C192" s="21">
        <v>4.5</v>
      </c>
      <c r="D192" s="22">
        <v>6</v>
      </c>
      <c r="F192" s="23">
        <f t="shared" si="4"/>
        <v>0</v>
      </c>
      <c r="G192" s="25">
        <f t="shared" si="5"/>
        <v>0</v>
      </c>
    </row>
    <row r="193" spans="1:7" ht="14.4" x14ac:dyDescent="0.3">
      <c r="A193" s="20">
        <v>2188</v>
      </c>
      <c r="B193" s="20" t="s">
        <v>367</v>
      </c>
      <c r="C193" s="21">
        <v>4.5</v>
      </c>
      <c r="D193" s="22">
        <v>6</v>
      </c>
      <c r="F193" s="23">
        <f t="shared" si="4"/>
        <v>0</v>
      </c>
      <c r="G193" s="25">
        <f t="shared" si="5"/>
        <v>0</v>
      </c>
    </row>
    <row r="194" spans="1:7" ht="14.4" x14ac:dyDescent="0.3">
      <c r="A194" s="20">
        <v>2189</v>
      </c>
      <c r="B194" s="20" t="s">
        <v>368</v>
      </c>
      <c r="C194" s="21">
        <v>4.5</v>
      </c>
      <c r="D194" s="22">
        <v>6</v>
      </c>
      <c r="F194" s="23">
        <f t="shared" si="4"/>
        <v>0</v>
      </c>
      <c r="G194" s="25">
        <f t="shared" si="5"/>
        <v>0</v>
      </c>
    </row>
    <row r="195" spans="1:7" ht="14.4" x14ac:dyDescent="0.3">
      <c r="A195" s="20">
        <v>2190</v>
      </c>
      <c r="B195" s="20" t="s">
        <v>369</v>
      </c>
      <c r="C195" s="21">
        <v>5.5</v>
      </c>
      <c r="D195" s="22">
        <v>7</v>
      </c>
      <c r="F195" s="23">
        <f t="shared" si="4"/>
        <v>0</v>
      </c>
      <c r="G195" s="25">
        <f t="shared" si="5"/>
        <v>0</v>
      </c>
    </row>
    <row r="196" spans="1:7" ht="14.4" x14ac:dyDescent="0.3">
      <c r="A196" s="20">
        <v>2191</v>
      </c>
      <c r="B196" s="20" t="s">
        <v>370</v>
      </c>
      <c r="C196" s="21">
        <v>5.5</v>
      </c>
      <c r="D196" s="22">
        <v>7</v>
      </c>
      <c r="F196" s="23">
        <f t="shared" si="4"/>
        <v>0</v>
      </c>
      <c r="G196" s="25">
        <f t="shared" si="5"/>
        <v>0</v>
      </c>
    </row>
    <row r="197" spans="1:7" ht="14.4" x14ac:dyDescent="0.3">
      <c r="A197" s="20">
        <v>2192</v>
      </c>
      <c r="B197" s="20" t="s">
        <v>371</v>
      </c>
      <c r="C197" s="21">
        <v>6.5</v>
      </c>
      <c r="D197" s="22">
        <v>8.5</v>
      </c>
      <c r="F197" s="23">
        <f t="shared" si="4"/>
        <v>0</v>
      </c>
      <c r="G197" s="25">
        <f t="shared" si="5"/>
        <v>0</v>
      </c>
    </row>
    <row r="198" spans="1:7" ht="14.4" x14ac:dyDescent="0.3">
      <c r="A198" s="20">
        <v>2193</v>
      </c>
      <c r="B198" s="20" t="s">
        <v>372</v>
      </c>
      <c r="C198" s="21">
        <v>6.5</v>
      </c>
      <c r="D198" s="22">
        <v>8.5</v>
      </c>
      <c r="F198" s="23">
        <f t="shared" si="4"/>
        <v>0</v>
      </c>
      <c r="G198" s="25">
        <f t="shared" si="5"/>
        <v>0</v>
      </c>
    </row>
    <row r="199" spans="1:7" ht="14.4" x14ac:dyDescent="0.3">
      <c r="A199" s="20">
        <v>2194</v>
      </c>
      <c r="B199" s="20" t="s">
        <v>373</v>
      </c>
      <c r="C199" s="21">
        <v>42.5</v>
      </c>
      <c r="D199" s="22">
        <v>55.5</v>
      </c>
      <c r="F199" s="23">
        <f t="shared" si="4"/>
        <v>0</v>
      </c>
      <c r="G199" s="25">
        <f t="shared" si="5"/>
        <v>0</v>
      </c>
    </row>
    <row r="200" spans="1:7" ht="14.4" x14ac:dyDescent="0.3">
      <c r="A200" s="20">
        <v>2195</v>
      </c>
      <c r="B200" s="20" t="s">
        <v>374</v>
      </c>
      <c r="C200" s="21">
        <v>47.5</v>
      </c>
      <c r="D200" s="22">
        <v>62</v>
      </c>
      <c r="F200" s="23">
        <f t="shared" si="4"/>
        <v>0</v>
      </c>
      <c r="G200" s="25">
        <f t="shared" si="5"/>
        <v>0</v>
      </c>
    </row>
    <row r="201" spans="1:7" ht="14.4" x14ac:dyDescent="0.3">
      <c r="A201" s="20">
        <v>2</v>
      </c>
      <c r="B201" s="20" t="s">
        <v>375</v>
      </c>
      <c r="C201" s="21">
        <v>7</v>
      </c>
      <c r="D201" s="22">
        <v>9</v>
      </c>
      <c r="F201" s="23">
        <f t="shared" si="4"/>
        <v>0</v>
      </c>
      <c r="G201" s="25">
        <f t="shared" si="5"/>
        <v>0</v>
      </c>
    </row>
    <row r="202" spans="1:7" ht="14.4" x14ac:dyDescent="0.3">
      <c r="A202" s="20">
        <v>3</v>
      </c>
      <c r="B202" s="20" t="s">
        <v>376</v>
      </c>
      <c r="C202" s="21">
        <v>7</v>
      </c>
      <c r="D202" s="22">
        <v>9</v>
      </c>
      <c r="F202" s="23">
        <f t="shared" si="4"/>
        <v>0</v>
      </c>
      <c r="G202" s="25">
        <f t="shared" si="5"/>
        <v>0</v>
      </c>
    </row>
    <row r="203" spans="1:7" ht="14.4" x14ac:dyDescent="0.3">
      <c r="A203" s="20">
        <v>13</v>
      </c>
      <c r="B203" s="20" t="s">
        <v>90</v>
      </c>
      <c r="C203" s="21">
        <v>7</v>
      </c>
      <c r="D203" s="22">
        <v>9</v>
      </c>
      <c r="F203" s="23">
        <f t="shared" ref="F203:F266" si="6">C203*E203</f>
        <v>0</v>
      </c>
      <c r="G203" s="25">
        <f t="shared" ref="G203:G266" si="7">D203*E203</f>
        <v>0</v>
      </c>
    </row>
    <row r="204" spans="1:7" ht="14.4" x14ac:dyDescent="0.3">
      <c r="A204" s="20">
        <v>2201</v>
      </c>
      <c r="B204" s="20" t="s">
        <v>59</v>
      </c>
      <c r="C204" s="21">
        <v>7</v>
      </c>
      <c r="D204" s="22">
        <v>9</v>
      </c>
      <c r="F204" s="23">
        <f t="shared" si="6"/>
        <v>0</v>
      </c>
      <c r="G204" s="25">
        <f t="shared" si="7"/>
        <v>0</v>
      </c>
    </row>
    <row r="205" spans="1:7" ht="14.4" x14ac:dyDescent="0.3">
      <c r="A205" s="20">
        <v>24</v>
      </c>
      <c r="B205" s="20" t="s">
        <v>377</v>
      </c>
      <c r="C205" s="21">
        <v>7</v>
      </c>
      <c r="D205" s="22">
        <v>9</v>
      </c>
      <c r="F205" s="23">
        <f t="shared" si="6"/>
        <v>0</v>
      </c>
      <c r="G205" s="25">
        <f t="shared" si="7"/>
        <v>0</v>
      </c>
    </row>
    <row r="206" spans="1:7" ht="14.4" x14ac:dyDescent="0.3">
      <c r="A206" s="20">
        <v>2206</v>
      </c>
      <c r="B206" s="20" t="s">
        <v>378</v>
      </c>
      <c r="C206" s="21">
        <v>5.5</v>
      </c>
      <c r="D206" s="22">
        <v>7</v>
      </c>
      <c r="F206" s="23">
        <f t="shared" si="6"/>
        <v>0</v>
      </c>
      <c r="G206" s="25">
        <f t="shared" si="7"/>
        <v>0</v>
      </c>
    </row>
    <row r="207" spans="1:7" ht="14.4" x14ac:dyDescent="0.3">
      <c r="A207" s="20">
        <v>2207</v>
      </c>
      <c r="B207" s="20" t="s">
        <v>379</v>
      </c>
      <c r="C207" s="21">
        <v>7</v>
      </c>
      <c r="D207" s="22">
        <v>9</v>
      </c>
      <c r="F207" s="23">
        <f t="shared" si="6"/>
        <v>0</v>
      </c>
      <c r="G207" s="25">
        <f t="shared" si="7"/>
        <v>0</v>
      </c>
    </row>
    <row r="208" spans="1:7" ht="14.4" x14ac:dyDescent="0.3">
      <c r="A208" s="20">
        <v>31</v>
      </c>
      <c r="B208" s="20" t="s">
        <v>71</v>
      </c>
      <c r="C208" s="21">
        <v>7</v>
      </c>
      <c r="D208" s="22">
        <v>9</v>
      </c>
      <c r="F208" s="23">
        <f t="shared" si="6"/>
        <v>0</v>
      </c>
      <c r="G208" s="25">
        <f t="shared" si="7"/>
        <v>0</v>
      </c>
    </row>
    <row r="209" spans="1:7" ht="14.4" x14ac:dyDescent="0.3">
      <c r="A209" s="20">
        <v>2208</v>
      </c>
      <c r="B209" s="20" t="s">
        <v>380</v>
      </c>
      <c r="C209" s="21">
        <v>7</v>
      </c>
      <c r="D209" s="22">
        <v>9</v>
      </c>
      <c r="F209" s="23">
        <f t="shared" si="6"/>
        <v>0</v>
      </c>
      <c r="G209" s="25">
        <f t="shared" si="7"/>
        <v>0</v>
      </c>
    </row>
    <row r="210" spans="1:7" ht="14.4" x14ac:dyDescent="0.3">
      <c r="A210" s="20">
        <v>2209</v>
      </c>
      <c r="B210" s="20" t="s">
        <v>381</v>
      </c>
      <c r="C210" s="21">
        <v>7</v>
      </c>
      <c r="D210" s="22">
        <v>9</v>
      </c>
      <c r="F210" s="23">
        <f t="shared" si="6"/>
        <v>0</v>
      </c>
      <c r="G210" s="25">
        <f t="shared" si="7"/>
        <v>0</v>
      </c>
    </row>
    <row r="211" spans="1:7" ht="14.4" x14ac:dyDescent="0.3">
      <c r="A211" s="20">
        <v>2210</v>
      </c>
      <c r="B211" s="20" t="s">
        <v>76</v>
      </c>
      <c r="C211" s="21">
        <v>13.5</v>
      </c>
      <c r="D211" s="22">
        <v>17.5</v>
      </c>
      <c r="F211" s="23">
        <f t="shared" si="6"/>
        <v>0</v>
      </c>
      <c r="G211" s="25">
        <f t="shared" si="7"/>
        <v>0</v>
      </c>
    </row>
    <row r="212" spans="1:7" ht="14.4" x14ac:dyDescent="0.3">
      <c r="A212" s="20">
        <v>2211</v>
      </c>
      <c r="B212" s="20" t="s">
        <v>382</v>
      </c>
      <c r="C212" s="21">
        <v>7</v>
      </c>
      <c r="D212" s="22">
        <v>9</v>
      </c>
      <c r="F212" s="23">
        <f t="shared" si="6"/>
        <v>0</v>
      </c>
      <c r="G212" s="25">
        <f t="shared" si="7"/>
        <v>0</v>
      </c>
    </row>
    <row r="213" spans="1:7" ht="14.4" x14ac:dyDescent="0.3">
      <c r="A213" s="20">
        <v>2212</v>
      </c>
      <c r="B213" s="20" t="s">
        <v>383</v>
      </c>
      <c r="C213" s="21">
        <v>7</v>
      </c>
      <c r="D213" s="22">
        <v>9</v>
      </c>
      <c r="F213" s="23">
        <f t="shared" si="6"/>
        <v>0</v>
      </c>
      <c r="G213" s="25">
        <f t="shared" si="7"/>
        <v>0</v>
      </c>
    </row>
    <row r="214" spans="1:7" ht="14.4" x14ac:dyDescent="0.3">
      <c r="A214" s="20">
        <v>35</v>
      </c>
      <c r="B214" s="20" t="s">
        <v>63</v>
      </c>
      <c r="C214" s="21">
        <v>7</v>
      </c>
      <c r="D214" s="22">
        <v>9</v>
      </c>
      <c r="F214" s="23">
        <f t="shared" si="6"/>
        <v>0</v>
      </c>
      <c r="G214" s="25">
        <f t="shared" si="7"/>
        <v>0</v>
      </c>
    </row>
    <row r="215" spans="1:7" ht="14.4" x14ac:dyDescent="0.3">
      <c r="A215" s="20">
        <v>34</v>
      </c>
      <c r="B215" s="20" t="s">
        <v>384</v>
      </c>
      <c r="C215" s="21">
        <v>7</v>
      </c>
      <c r="D215" s="22">
        <v>9</v>
      </c>
      <c r="F215" s="23">
        <f t="shared" si="6"/>
        <v>0</v>
      </c>
      <c r="G215" s="25">
        <f t="shared" si="7"/>
        <v>0</v>
      </c>
    </row>
    <row r="216" spans="1:7" ht="14.4" x14ac:dyDescent="0.3">
      <c r="A216" s="20">
        <v>36</v>
      </c>
      <c r="B216" s="20" t="s">
        <v>385</v>
      </c>
      <c r="C216" s="21">
        <v>7</v>
      </c>
      <c r="D216" s="22">
        <v>9</v>
      </c>
      <c r="F216" s="23">
        <f t="shared" si="6"/>
        <v>0</v>
      </c>
      <c r="G216" s="25">
        <f t="shared" si="7"/>
        <v>0</v>
      </c>
    </row>
    <row r="217" spans="1:7" ht="14.4" x14ac:dyDescent="0.3">
      <c r="A217" s="20">
        <v>37</v>
      </c>
      <c r="B217" s="20" t="s">
        <v>386</v>
      </c>
      <c r="C217" s="21">
        <v>6.5</v>
      </c>
      <c r="D217" s="22">
        <v>8.5</v>
      </c>
      <c r="F217" s="23">
        <f t="shared" si="6"/>
        <v>0</v>
      </c>
      <c r="G217" s="25">
        <f t="shared" si="7"/>
        <v>0</v>
      </c>
    </row>
    <row r="218" spans="1:7" ht="14.4" x14ac:dyDescent="0.3">
      <c r="A218" s="20">
        <v>38</v>
      </c>
      <c r="B218" s="20" t="s">
        <v>387</v>
      </c>
      <c r="C218" s="21">
        <v>6.5</v>
      </c>
      <c r="D218" s="22">
        <v>8.5</v>
      </c>
      <c r="F218" s="23">
        <f t="shared" si="6"/>
        <v>0</v>
      </c>
      <c r="G218" s="25">
        <f t="shared" si="7"/>
        <v>0</v>
      </c>
    </row>
    <row r="219" spans="1:7" ht="14.4" x14ac:dyDescent="0.3">
      <c r="A219" s="20">
        <v>39</v>
      </c>
      <c r="B219" s="20" t="s">
        <v>388</v>
      </c>
      <c r="C219" s="21">
        <v>6.5</v>
      </c>
      <c r="D219" s="22">
        <v>8.5</v>
      </c>
      <c r="F219" s="23">
        <f t="shared" si="6"/>
        <v>0</v>
      </c>
      <c r="G219" s="25">
        <f t="shared" si="7"/>
        <v>0</v>
      </c>
    </row>
    <row r="220" spans="1:7" ht="14.4" x14ac:dyDescent="0.3">
      <c r="A220" s="20">
        <v>2213</v>
      </c>
      <c r="B220" s="20" t="s">
        <v>389</v>
      </c>
      <c r="C220" s="21">
        <v>7</v>
      </c>
      <c r="D220" s="22">
        <v>9</v>
      </c>
      <c r="F220" s="23">
        <f t="shared" si="6"/>
        <v>0</v>
      </c>
      <c r="G220" s="25">
        <f t="shared" si="7"/>
        <v>0</v>
      </c>
    </row>
    <row r="221" spans="1:7" ht="14.4" x14ac:dyDescent="0.3">
      <c r="A221" s="20">
        <v>2218</v>
      </c>
      <c r="B221" s="20" t="s">
        <v>390</v>
      </c>
      <c r="C221" s="21">
        <v>7</v>
      </c>
      <c r="D221" s="22">
        <v>9</v>
      </c>
      <c r="F221" s="23">
        <f t="shared" si="6"/>
        <v>0</v>
      </c>
      <c r="G221" s="25">
        <f t="shared" si="7"/>
        <v>0</v>
      </c>
    </row>
    <row r="222" spans="1:7" ht="14.4" x14ac:dyDescent="0.3">
      <c r="A222" s="20">
        <v>2219</v>
      </c>
      <c r="B222" s="20" t="s">
        <v>391</v>
      </c>
      <c r="C222" s="21">
        <v>7</v>
      </c>
      <c r="D222" s="22">
        <v>9</v>
      </c>
      <c r="F222" s="23">
        <f t="shared" si="6"/>
        <v>0</v>
      </c>
      <c r="G222" s="25">
        <f t="shared" si="7"/>
        <v>0</v>
      </c>
    </row>
    <row r="223" spans="1:7" ht="14.4" x14ac:dyDescent="0.3">
      <c r="A223" s="20">
        <v>2220</v>
      </c>
      <c r="B223" s="20" t="s">
        <v>392</v>
      </c>
      <c r="C223" s="21">
        <v>6.5</v>
      </c>
      <c r="D223" s="22">
        <v>8.5</v>
      </c>
      <c r="F223" s="23">
        <f t="shared" si="6"/>
        <v>0</v>
      </c>
      <c r="G223" s="25">
        <f t="shared" si="7"/>
        <v>0</v>
      </c>
    </row>
    <row r="224" spans="1:7" ht="14.4" x14ac:dyDescent="0.3">
      <c r="A224" s="20">
        <v>2221</v>
      </c>
      <c r="B224" s="20" t="s">
        <v>393</v>
      </c>
      <c r="C224" s="21">
        <v>6.5</v>
      </c>
      <c r="D224" s="22">
        <v>8.5</v>
      </c>
      <c r="F224" s="23">
        <f t="shared" si="6"/>
        <v>0</v>
      </c>
      <c r="G224" s="25">
        <f t="shared" si="7"/>
        <v>0</v>
      </c>
    </row>
    <row r="225" spans="1:7" ht="14.4" x14ac:dyDescent="0.3">
      <c r="A225" s="20">
        <v>53</v>
      </c>
      <c r="B225" s="20" t="s">
        <v>394</v>
      </c>
      <c r="C225" s="21">
        <v>6.5</v>
      </c>
      <c r="D225" s="22">
        <v>8.5</v>
      </c>
      <c r="F225" s="23">
        <f t="shared" si="6"/>
        <v>0</v>
      </c>
      <c r="G225" s="25">
        <f t="shared" si="7"/>
        <v>0</v>
      </c>
    </row>
    <row r="226" spans="1:7" ht="14.4" x14ac:dyDescent="0.3">
      <c r="A226" s="20">
        <v>2222</v>
      </c>
      <c r="B226" s="20" t="s">
        <v>395</v>
      </c>
      <c r="C226" s="21">
        <v>13.5</v>
      </c>
      <c r="D226" s="22">
        <v>17.5</v>
      </c>
      <c r="F226" s="23">
        <f t="shared" si="6"/>
        <v>0</v>
      </c>
      <c r="G226" s="25">
        <f t="shared" si="7"/>
        <v>0</v>
      </c>
    </row>
    <row r="227" spans="1:7" ht="14.4" x14ac:dyDescent="0.3">
      <c r="A227" s="20">
        <v>2223</v>
      </c>
      <c r="B227" s="20" t="s">
        <v>396</v>
      </c>
      <c r="C227" s="21">
        <v>6.5</v>
      </c>
      <c r="D227" s="22">
        <v>8.5</v>
      </c>
      <c r="F227" s="23">
        <f t="shared" si="6"/>
        <v>0</v>
      </c>
      <c r="G227" s="25">
        <f t="shared" si="7"/>
        <v>0</v>
      </c>
    </row>
    <row r="228" spans="1:7" ht="14.4" x14ac:dyDescent="0.3">
      <c r="A228" s="20">
        <v>2224</v>
      </c>
      <c r="B228" s="20" t="s">
        <v>397</v>
      </c>
      <c r="C228" s="21">
        <v>6.5</v>
      </c>
      <c r="D228" s="22">
        <v>8.5</v>
      </c>
      <c r="F228" s="23">
        <f t="shared" si="6"/>
        <v>0</v>
      </c>
      <c r="G228" s="25">
        <f t="shared" si="7"/>
        <v>0</v>
      </c>
    </row>
    <row r="229" spans="1:7" ht="14.4" x14ac:dyDescent="0.3">
      <c r="A229" s="20">
        <v>2225</v>
      </c>
      <c r="B229" s="20" t="s">
        <v>398</v>
      </c>
      <c r="C229" s="21">
        <v>6.5</v>
      </c>
      <c r="D229" s="22">
        <v>8.5</v>
      </c>
      <c r="F229" s="23">
        <f t="shared" si="6"/>
        <v>0</v>
      </c>
      <c r="G229" s="25">
        <f t="shared" si="7"/>
        <v>0</v>
      </c>
    </row>
    <row r="230" spans="1:7" ht="14.4" x14ac:dyDescent="0.3">
      <c r="A230" s="20">
        <v>2226</v>
      </c>
      <c r="B230" s="20" t="s">
        <v>399</v>
      </c>
      <c r="C230" s="21">
        <v>6.5</v>
      </c>
      <c r="D230" s="22">
        <v>8.5</v>
      </c>
      <c r="F230" s="23">
        <f t="shared" si="6"/>
        <v>0</v>
      </c>
      <c r="G230" s="25">
        <f t="shared" si="7"/>
        <v>0</v>
      </c>
    </row>
    <row r="231" spans="1:7" ht="14.4" x14ac:dyDescent="0.3">
      <c r="A231" s="20">
        <v>2227</v>
      </c>
      <c r="B231" s="20" t="s">
        <v>400</v>
      </c>
      <c r="C231" s="21">
        <v>6.5</v>
      </c>
      <c r="D231" s="22">
        <v>8.5</v>
      </c>
      <c r="F231" s="23">
        <f t="shared" si="6"/>
        <v>0</v>
      </c>
      <c r="G231" s="25">
        <f t="shared" si="7"/>
        <v>0</v>
      </c>
    </row>
    <row r="232" spans="1:7" ht="14.4" x14ac:dyDescent="0.3">
      <c r="A232" s="20">
        <v>2228</v>
      </c>
      <c r="B232" s="20" t="s">
        <v>401</v>
      </c>
      <c r="C232" s="21">
        <v>6.5</v>
      </c>
      <c r="D232" s="22">
        <v>8.5</v>
      </c>
      <c r="F232" s="23">
        <f t="shared" si="6"/>
        <v>0</v>
      </c>
      <c r="G232" s="25">
        <f t="shared" si="7"/>
        <v>0</v>
      </c>
    </row>
    <row r="233" spans="1:7" ht="14.4" x14ac:dyDescent="0.3">
      <c r="A233" s="20">
        <v>59</v>
      </c>
      <c r="B233" s="20" t="s">
        <v>402</v>
      </c>
      <c r="C233" s="21">
        <v>6.5</v>
      </c>
      <c r="D233" s="22">
        <v>8.5</v>
      </c>
      <c r="F233" s="23">
        <f t="shared" si="6"/>
        <v>0</v>
      </c>
      <c r="G233" s="25">
        <f t="shared" si="7"/>
        <v>0</v>
      </c>
    </row>
    <row r="234" spans="1:7" ht="14.4" x14ac:dyDescent="0.3">
      <c r="A234" s="20">
        <v>2229</v>
      </c>
      <c r="B234" s="20" t="s">
        <v>403</v>
      </c>
      <c r="C234" s="21">
        <v>7</v>
      </c>
      <c r="D234" s="22">
        <v>9</v>
      </c>
      <c r="F234" s="23">
        <f t="shared" si="6"/>
        <v>0</v>
      </c>
      <c r="G234" s="25">
        <f t="shared" si="7"/>
        <v>0</v>
      </c>
    </row>
    <row r="235" spans="1:7" ht="14.4" x14ac:dyDescent="0.3">
      <c r="A235" s="20">
        <v>2230</v>
      </c>
      <c r="B235" s="20" t="s">
        <v>404</v>
      </c>
      <c r="C235" s="21">
        <v>6.5</v>
      </c>
      <c r="D235" s="22">
        <v>8.5</v>
      </c>
      <c r="F235" s="23">
        <f t="shared" si="6"/>
        <v>0</v>
      </c>
      <c r="G235" s="25">
        <f t="shared" si="7"/>
        <v>0</v>
      </c>
    </row>
    <row r="236" spans="1:7" ht="14.4" x14ac:dyDescent="0.3">
      <c r="A236" s="20">
        <v>2231</v>
      </c>
      <c r="B236" s="20" t="s">
        <v>405</v>
      </c>
      <c r="C236" s="21">
        <v>7</v>
      </c>
      <c r="D236" s="22">
        <v>9</v>
      </c>
      <c r="F236" s="23">
        <f t="shared" si="6"/>
        <v>0</v>
      </c>
      <c r="G236" s="25">
        <f t="shared" si="7"/>
        <v>0</v>
      </c>
    </row>
    <row r="237" spans="1:7" ht="14.4" x14ac:dyDescent="0.3">
      <c r="A237" s="20">
        <v>2232</v>
      </c>
      <c r="B237" s="20" t="s">
        <v>406</v>
      </c>
      <c r="C237" s="21">
        <v>13.5</v>
      </c>
      <c r="D237" s="22">
        <v>17.5</v>
      </c>
      <c r="F237" s="23">
        <f t="shared" si="6"/>
        <v>0</v>
      </c>
      <c r="G237" s="25">
        <f t="shared" si="7"/>
        <v>0</v>
      </c>
    </row>
    <row r="238" spans="1:7" ht="14.4" x14ac:dyDescent="0.3">
      <c r="A238" s="20">
        <v>64</v>
      </c>
      <c r="B238" s="20" t="s">
        <v>78</v>
      </c>
      <c r="C238" s="21">
        <v>25.5</v>
      </c>
      <c r="D238" s="22">
        <v>33</v>
      </c>
      <c r="F238" s="23">
        <f t="shared" si="6"/>
        <v>0</v>
      </c>
      <c r="G238" s="25">
        <f t="shared" si="7"/>
        <v>0</v>
      </c>
    </row>
    <row r="239" spans="1:7" ht="14.4" x14ac:dyDescent="0.3">
      <c r="A239" s="20">
        <v>66</v>
      </c>
      <c r="B239" s="20" t="s">
        <v>407</v>
      </c>
      <c r="C239" s="21">
        <v>7</v>
      </c>
      <c r="D239" s="22">
        <v>9</v>
      </c>
      <c r="F239" s="23">
        <f t="shared" si="6"/>
        <v>0</v>
      </c>
      <c r="G239" s="25">
        <f t="shared" si="7"/>
        <v>0</v>
      </c>
    </row>
    <row r="240" spans="1:7" ht="14.4" x14ac:dyDescent="0.3">
      <c r="A240" s="20">
        <v>68</v>
      </c>
      <c r="B240" s="20" t="s">
        <v>93</v>
      </c>
      <c r="C240" s="21">
        <v>20</v>
      </c>
      <c r="D240" s="22">
        <v>26</v>
      </c>
      <c r="F240" s="23">
        <f t="shared" si="6"/>
        <v>0</v>
      </c>
      <c r="G240" s="25">
        <f t="shared" si="7"/>
        <v>0</v>
      </c>
    </row>
    <row r="241" spans="1:7" ht="14.4" x14ac:dyDescent="0.3">
      <c r="A241" s="20">
        <v>69</v>
      </c>
      <c r="B241" s="20" t="s">
        <v>93</v>
      </c>
      <c r="C241" s="21">
        <v>20</v>
      </c>
      <c r="D241" s="22">
        <v>26</v>
      </c>
      <c r="F241" s="23">
        <f t="shared" si="6"/>
        <v>0</v>
      </c>
      <c r="G241" s="25">
        <f t="shared" si="7"/>
        <v>0</v>
      </c>
    </row>
    <row r="242" spans="1:7" ht="14.4" x14ac:dyDescent="0.3">
      <c r="A242" s="20">
        <v>2234</v>
      </c>
      <c r="B242" s="20" t="s">
        <v>408</v>
      </c>
      <c r="C242" s="21">
        <v>7</v>
      </c>
      <c r="D242" s="22">
        <v>9</v>
      </c>
      <c r="F242" s="23">
        <f t="shared" si="6"/>
        <v>0</v>
      </c>
      <c r="G242" s="25">
        <f t="shared" si="7"/>
        <v>0</v>
      </c>
    </row>
    <row r="243" spans="1:7" ht="14.4" x14ac:dyDescent="0.3">
      <c r="A243" s="20">
        <v>2235</v>
      </c>
      <c r="B243" s="20" t="s">
        <v>85</v>
      </c>
      <c r="C243" s="21">
        <v>7</v>
      </c>
      <c r="D243" s="22">
        <v>9</v>
      </c>
      <c r="F243" s="23">
        <f t="shared" si="6"/>
        <v>0</v>
      </c>
      <c r="G243" s="25">
        <f t="shared" si="7"/>
        <v>0</v>
      </c>
    </row>
    <row r="244" spans="1:7" ht="14.4" x14ac:dyDescent="0.3">
      <c r="A244" s="20">
        <v>2236</v>
      </c>
      <c r="B244" s="20" t="s">
        <v>409</v>
      </c>
      <c r="C244" s="21">
        <v>7</v>
      </c>
      <c r="D244" s="22">
        <v>9</v>
      </c>
      <c r="F244" s="23">
        <f t="shared" si="6"/>
        <v>0</v>
      </c>
      <c r="G244" s="25">
        <f t="shared" si="7"/>
        <v>0</v>
      </c>
    </row>
    <row r="245" spans="1:7" ht="14.4" x14ac:dyDescent="0.3">
      <c r="A245" s="20">
        <v>2237</v>
      </c>
      <c r="B245" s="20" t="s">
        <v>75</v>
      </c>
      <c r="C245" s="21">
        <v>13.5</v>
      </c>
      <c r="D245" s="22">
        <v>17.5</v>
      </c>
      <c r="F245" s="23">
        <f t="shared" si="6"/>
        <v>0</v>
      </c>
      <c r="G245" s="25">
        <f t="shared" si="7"/>
        <v>0</v>
      </c>
    </row>
    <row r="246" spans="1:7" ht="14.4" x14ac:dyDescent="0.3">
      <c r="A246" s="20">
        <v>72</v>
      </c>
      <c r="B246" s="20" t="s">
        <v>410</v>
      </c>
      <c r="C246" s="21">
        <v>6.5</v>
      </c>
      <c r="D246" s="22">
        <v>8.5</v>
      </c>
      <c r="F246" s="23">
        <f t="shared" si="6"/>
        <v>0</v>
      </c>
      <c r="G246" s="25">
        <f t="shared" si="7"/>
        <v>0</v>
      </c>
    </row>
    <row r="247" spans="1:7" ht="14.4" x14ac:dyDescent="0.3">
      <c r="A247" s="20">
        <v>2238</v>
      </c>
      <c r="B247" s="20" t="s">
        <v>411</v>
      </c>
      <c r="C247" s="21">
        <v>6.5</v>
      </c>
      <c r="D247" s="22">
        <v>8.5</v>
      </c>
      <c r="F247" s="23">
        <f t="shared" si="6"/>
        <v>0</v>
      </c>
      <c r="G247" s="25">
        <f t="shared" si="7"/>
        <v>0</v>
      </c>
    </row>
    <row r="248" spans="1:7" ht="14.4" x14ac:dyDescent="0.3">
      <c r="A248" s="20">
        <v>73</v>
      </c>
      <c r="B248" s="20" t="s">
        <v>412</v>
      </c>
      <c r="C248" s="21">
        <v>7</v>
      </c>
      <c r="D248" s="22">
        <v>9</v>
      </c>
      <c r="F248" s="23">
        <f t="shared" si="6"/>
        <v>0</v>
      </c>
      <c r="G248" s="25">
        <f t="shared" si="7"/>
        <v>0</v>
      </c>
    </row>
    <row r="249" spans="1:7" ht="14.4" x14ac:dyDescent="0.3">
      <c r="A249" s="20">
        <v>2239</v>
      </c>
      <c r="B249" s="20" t="s">
        <v>69</v>
      </c>
      <c r="C249" s="21">
        <v>7</v>
      </c>
      <c r="D249" s="22">
        <v>9</v>
      </c>
      <c r="F249" s="23">
        <f t="shared" si="6"/>
        <v>0</v>
      </c>
      <c r="G249" s="25">
        <f t="shared" si="7"/>
        <v>0</v>
      </c>
    </row>
    <row r="250" spans="1:7" ht="14.4" x14ac:dyDescent="0.3">
      <c r="A250" s="20">
        <v>2240</v>
      </c>
      <c r="B250" s="20" t="s">
        <v>413</v>
      </c>
      <c r="C250" s="21">
        <v>27</v>
      </c>
      <c r="D250" s="22">
        <v>35</v>
      </c>
      <c r="F250" s="23">
        <f t="shared" si="6"/>
        <v>0</v>
      </c>
      <c r="G250" s="25">
        <f t="shared" si="7"/>
        <v>0</v>
      </c>
    </row>
    <row r="251" spans="1:7" ht="14.4" x14ac:dyDescent="0.3">
      <c r="A251" s="20">
        <v>2241</v>
      </c>
      <c r="B251" s="20" t="s">
        <v>413</v>
      </c>
      <c r="C251" s="21">
        <v>20.5</v>
      </c>
      <c r="D251" s="22">
        <v>26.5</v>
      </c>
      <c r="F251" s="23">
        <f t="shared" si="6"/>
        <v>0</v>
      </c>
      <c r="G251" s="25">
        <f t="shared" si="7"/>
        <v>0</v>
      </c>
    </row>
    <row r="252" spans="1:7" ht="14.4" x14ac:dyDescent="0.3">
      <c r="A252" s="20">
        <v>2242</v>
      </c>
      <c r="B252" s="20" t="s">
        <v>34</v>
      </c>
      <c r="C252" s="21">
        <v>7</v>
      </c>
      <c r="D252" s="22">
        <v>9</v>
      </c>
      <c r="F252" s="23">
        <f t="shared" si="6"/>
        <v>0</v>
      </c>
      <c r="G252" s="25">
        <f t="shared" si="7"/>
        <v>0</v>
      </c>
    </row>
    <row r="253" spans="1:7" ht="14.4" x14ac:dyDescent="0.3">
      <c r="A253" s="20">
        <v>2243</v>
      </c>
      <c r="B253" s="20" t="s">
        <v>414</v>
      </c>
      <c r="C253" s="21">
        <v>7</v>
      </c>
      <c r="D253" s="22">
        <v>9</v>
      </c>
      <c r="F253" s="23">
        <f t="shared" si="6"/>
        <v>0</v>
      </c>
      <c r="G253" s="25">
        <f t="shared" si="7"/>
        <v>0</v>
      </c>
    </row>
    <row r="254" spans="1:7" ht="14.4" x14ac:dyDescent="0.3">
      <c r="A254" s="20">
        <v>2244</v>
      </c>
      <c r="B254" s="20" t="s">
        <v>415</v>
      </c>
      <c r="C254" s="21">
        <v>7</v>
      </c>
      <c r="D254" s="22">
        <v>9</v>
      </c>
      <c r="F254" s="23">
        <f t="shared" si="6"/>
        <v>0</v>
      </c>
      <c r="G254" s="25">
        <f t="shared" si="7"/>
        <v>0</v>
      </c>
    </row>
    <row r="255" spans="1:7" ht="14.4" x14ac:dyDescent="0.3">
      <c r="A255" s="20">
        <v>2245</v>
      </c>
      <c r="B255" s="20" t="s">
        <v>416</v>
      </c>
      <c r="C255" s="21">
        <v>7</v>
      </c>
      <c r="D255" s="22">
        <v>9</v>
      </c>
      <c r="F255" s="23">
        <f t="shared" si="6"/>
        <v>0</v>
      </c>
      <c r="G255" s="25">
        <f t="shared" si="7"/>
        <v>0</v>
      </c>
    </row>
    <row r="256" spans="1:7" ht="14.4" x14ac:dyDescent="0.3">
      <c r="A256" s="20">
        <v>2246</v>
      </c>
      <c r="B256" s="20" t="s">
        <v>417</v>
      </c>
      <c r="C256" s="21">
        <v>7</v>
      </c>
      <c r="D256" s="22">
        <v>9</v>
      </c>
      <c r="F256" s="23">
        <f t="shared" si="6"/>
        <v>0</v>
      </c>
      <c r="G256" s="25">
        <f t="shared" si="7"/>
        <v>0</v>
      </c>
    </row>
    <row r="257" spans="1:7" ht="14.4" x14ac:dyDescent="0.3">
      <c r="A257" s="20">
        <v>2247</v>
      </c>
      <c r="B257" s="20" t="s">
        <v>418</v>
      </c>
      <c r="C257" s="21">
        <v>7</v>
      </c>
      <c r="D257" s="22">
        <v>9</v>
      </c>
      <c r="F257" s="23">
        <f t="shared" si="6"/>
        <v>0</v>
      </c>
      <c r="G257" s="25">
        <f t="shared" si="7"/>
        <v>0</v>
      </c>
    </row>
    <row r="258" spans="1:7" ht="14.4" x14ac:dyDescent="0.3">
      <c r="A258" s="20">
        <v>77</v>
      </c>
      <c r="B258" s="20" t="s">
        <v>88</v>
      </c>
      <c r="C258" s="21">
        <v>25.5</v>
      </c>
      <c r="D258" s="22">
        <v>33</v>
      </c>
      <c r="F258" s="23">
        <f t="shared" si="6"/>
        <v>0</v>
      </c>
      <c r="G258" s="25">
        <f t="shared" si="7"/>
        <v>0</v>
      </c>
    </row>
    <row r="259" spans="1:7" ht="14.4" x14ac:dyDescent="0.3">
      <c r="A259" s="20">
        <v>2248</v>
      </c>
      <c r="B259" s="20" t="s">
        <v>62</v>
      </c>
      <c r="C259" s="21">
        <v>6.5</v>
      </c>
      <c r="D259" s="22">
        <v>8.5</v>
      </c>
      <c r="F259" s="23">
        <f t="shared" si="6"/>
        <v>0</v>
      </c>
      <c r="G259" s="25">
        <f t="shared" si="7"/>
        <v>0</v>
      </c>
    </row>
    <row r="260" spans="1:7" ht="14.4" x14ac:dyDescent="0.3">
      <c r="A260" s="20">
        <v>2249</v>
      </c>
      <c r="B260" s="20" t="s">
        <v>419</v>
      </c>
      <c r="C260" s="21">
        <v>6.5</v>
      </c>
      <c r="D260" s="22">
        <v>8.5</v>
      </c>
      <c r="F260" s="23">
        <f t="shared" si="6"/>
        <v>0</v>
      </c>
      <c r="G260" s="25">
        <f t="shared" si="7"/>
        <v>0</v>
      </c>
    </row>
    <row r="261" spans="1:7" ht="14.4" x14ac:dyDescent="0.3">
      <c r="A261" s="20">
        <v>2250</v>
      </c>
      <c r="B261" s="20" t="s">
        <v>420</v>
      </c>
      <c r="C261" s="21">
        <v>6.5</v>
      </c>
      <c r="D261" s="22">
        <v>8.5</v>
      </c>
      <c r="F261" s="23">
        <f t="shared" si="6"/>
        <v>0</v>
      </c>
      <c r="G261" s="25">
        <f t="shared" si="7"/>
        <v>0</v>
      </c>
    </row>
    <row r="262" spans="1:7" ht="14.4" x14ac:dyDescent="0.3">
      <c r="A262" s="20">
        <v>2251</v>
      </c>
      <c r="B262" s="20" t="s">
        <v>64</v>
      </c>
      <c r="C262" s="21">
        <v>7</v>
      </c>
      <c r="D262" s="22">
        <v>9</v>
      </c>
      <c r="F262" s="23">
        <f t="shared" si="6"/>
        <v>0</v>
      </c>
      <c r="G262" s="25">
        <f t="shared" si="7"/>
        <v>0</v>
      </c>
    </row>
    <row r="263" spans="1:7" ht="14.4" x14ac:dyDescent="0.3">
      <c r="A263" s="20">
        <v>2252</v>
      </c>
      <c r="B263" s="20" t="s">
        <v>421</v>
      </c>
      <c r="C263" s="21">
        <v>7</v>
      </c>
      <c r="D263" s="22">
        <v>9</v>
      </c>
      <c r="F263" s="23">
        <f t="shared" si="6"/>
        <v>0</v>
      </c>
      <c r="G263" s="25">
        <f t="shared" si="7"/>
        <v>0</v>
      </c>
    </row>
    <row r="264" spans="1:7" ht="14.4" x14ac:dyDescent="0.3">
      <c r="A264" s="20">
        <v>79</v>
      </c>
      <c r="B264" s="20" t="s">
        <v>66</v>
      </c>
      <c r="C264" s="21">
        <v>6.5</v>
      </c>
      <c r="D264" s="22">
        <v>8.5</v>
      </c>
      <c r="F264" s="23">
        <f t="shared" si="6"/>
        <v>0</v>
      </c>
      <c r="G264" s="25">
        <f t="shared" si="7"/>
        <v>0</v>
      </c>
    </row>
    <row r="265" spans="1:7" ht="14.4" x14ac:dyDescent="0.3">
      <c r="A265" s="20">
        <v>81</v>
      </c>
      <c r="B265" s="20" t="s">
        <v>53</v>
      </c>
      <c r="C265" s="21">
        <v>7</v>
      </c>
      <c r="D265" s="22">
        <v>9</v>
      </c>
      <c r="F265" s="23">
        <f t="shared" si="6"/>
        <v>0</v>
      </c>
      <c r="G265" s="25">
        <f t="shared" si="7"/>
        <v>0</v>
      </c>
    </row>
    <row r="266" spans="1:7" ht="14.4" x14ac:dyDescent="0.3">
      <c r="A266" s="20">
        <v>2253</v>
      </c>
      <c r="B266" s="20" t="s">
        <v>422</v>
      </c>
      <c r="C266" s="21">
        <v>7</v>
      </c>
      <c r="D266" s="22">
        <v>9</v>
      </c>
      <c r="F266" s="23">
        <f t="shared" si="6"/>
        <v>0</v>
      </c>
      <c r="G266" s="25">
        <f t="shared" si="7"/>
        <v>0</v>
      </c>
    </row>
    <row r="267" spans="1:7" ht="14.4" x14ac:dyDescent="0.3">
      <c r="A267" s="20">
        <v>2254</v>
      </c>
      <c r="B267" s="20" t="s">
        <v>423</v>
      </c>
      <c r="C267" s="21">
        <v>7</v>
      </c>
      <c r="D267" s="22">
        <v>9</v>
      </c>
      <c r="F267" s="23">
        <f t="shared" ref="F267:F330" si="8">C267*E267</f>
        <v>0</v>
      </c>
      <c r="G267" s="25">
        <f t="shared" ref="G267:G330" si="9">D267*E267</f>
        <v>0</v>
      </c>
    </row>
    <row r="268" spans="1:7" ht="14.4" x14ac:dyDescent="0.3">
      <c r="A268" s="20">
        <v>2255</v>
      </c>
      <c r="B268" s="20" t="s">
        <v>424</v>
      </c>
      <c r="C268" s="21">
        <v>6.5</v>
      </c>
      <c r="D268" s="22">
        <v>8.5</v>
      </c>
      <c r="F268" s="23">
        <f t="shared" si="8"/>
        <v>0</v>
      </c>
      <c r="G268" s="25">
        <f t="shared" si="9"/>
        <v>0</v>
      </c>
    </row>
    <row r="269" spans="1:7" ht="14.4" x14ac:dyDescent="0.3">
      <c r="A269" s="20">
        <v>2256</v>
      </c>
      <c r="B269" s="20" t="s">
        <v>80</v>
      </c>
      <c r="C269" s="21">
        <v>7</v>
      </c>
      <c r="D269" s="22">
        <v>9</v>
      </c>
      <c r="F269" s="23">
        <f t="shared" si="8"/>
        <v>0</v>
      </c>
      <c r="G269" s="25">
        <f t="shared" si="9"/>
        <v>0</v>
      </c>
    </row>
    <row r="270" spans="1:7" ht="14.4" x14ac:dyDescent="0.3">
      <c r="A270" s="20">
        <v>2257</v>
      </c>
      <c r="B270" s="20" t="s">
        <v>425</v>
      </c>
      <c r="C270" s="21">
        <v>6.5</v>
      </c>
      <c r="D270" s="22">
        <v>8.5</v>
      </c>
      <c r="F270" s="23">
        <f t="shared" si="8"/>
        <v>0</v>
      </c>
      <c r="G270" s="25">
        <f t="shared" si="9"/>
        <v>0</v>
      </c>
    </row>
    <row r="271" spans="1:7" ht="14.4" x14ac:dyDescent="0.3">
      <c r="A271" s="20">
        <v>2259</v>
      </c>
      <c r="B271" s="20" t="s">
        <v>426</v>
      </c>
      <c r="C271" s="21">
        <v>6.5</v>
      </c>
      <c r="D271" s="22">
        <v>8.5</v>
      </c>
      <c r="F271" s="23">
        <f t="shared" si="8"/>
        <v>0</v>
      </c>
      <c r="G271" s="25">
        <f t="shared" si="9"/>
        <v>0</v>
      </c>
    </row>
    <row r="272" spans="1:7" ht="14.4" x14ac:dyDescent="0.3">
      <c r="A272" s="20">
        <v>2260</v>
      </c>
      <c r="B272" s="20" t="s">
        <v>60</v>
      </c>
      <c r="C272" s="21">
        <v>6.5</v>
      </c>
      <c r="D272" s="22">
        <v>8.5</v>
      </c>
      <c r="F272" s="23">
        <f t="shared" si="8"/>
        <v>0</v>
      </c>
      <c r="G272" s="25">
        <f t="shared" si="9"/>
        <v>0</v>
      </c>
    </row>
    <row r="273" spans="1:7" ht="14.4" x14ac:dyDescent="0.3">
      <c r="A273" s="20">
        <v>260</v>
      </c>
      <c r="B273" s="20" t="s">
        <v>427</v>
      </c>
      <c r="C273" s="21">
        <v>7</v>
      </c>
      <c r="D273" s="22">
        <v>9</v>
      </c>
      <c r="F273" s="23">
        <f t="shared" si="8"/>
        <v>0</v>
      </c>
      <c r="G273" s="25">
        <f t="shared" si="9"/>
        <v>0</v>
      </c>
    </row>
    <row r="274" spans="1:7" ht="14.4" x14ac:dyDescent="0.3">
      <c r="A274" s="20">
        <v>2261</v>
      </c>
      <c r="B274" s="20" t="s">
        <v>428</v>
      </c>
      <c r="C274" s="21">
        <v>6.5</v>
      </c>
      <c r="D274" s="22">
        <v>8.5</v>
      </c>
      <c r="F274" s="23">
        <f t="shared" si="8"/>
        <v>0</v>
      </c>
      <c r="G274" s="25">
        <f t="shared" si="9"/>
        <v>0</v>
      </c>
    </row>
    <row r="275" spans="1:7" ht="14.4" x14ac:dyDescent="0.3">
      <c r="A275" s="20">
        <v>86</v>
      </c>
      <c r="B275" s="20" t="s">
        <v>87</v>
      </c>
      <c r="C275" s="21">
        <v>18.5</v>
      </c>
      <c r="D275" s="22">
        <v>24</v>
      </c>
      <c r="F275" s="23">
        <f t="shared" si="8"/>
        <v>0</v>
      </c>
      <c r="G275" s="25">
        <f t="shared" si="9"/>
        <v>0</v>
      </c>
    </row>
    <row r="276" spans="1:7" ht="14.4" x14ac:dyDescent="0.3">
      <c r="A276" s="20">
        <v>88</v>
      </c>
      <c r="B276" s="20" t="s">
        <v>86</v>
      </c>
      <c r="C276" s="21">
        <v>7</v>
      </c>
      <c r="D276" s="22">
        <v>9</v>
      </c>
      <c r="F276" s="23">
        <f t="shared" si="8"/>
        <v>0</v>
      </c>
      <c r="G276" s="25">
        <f t="shared" si="9"/>
        <v>0</v>
      </c>
    </row>
    <row r="277" spans="1:7" ht="14.4" x14ac:dyDescent="0.3">
      <c r="A277" s="20">
        <v>93</v>
      </c>
      <c r="B277" s="20" t="s">
        <v>429</v>
      </c>
      <c r="C277" s="21">
        <v>6.5</v>
      </c>
      <c r="D277" s="22">
        <v>8.5</v>
      </c>
      <c r="F277" s="23">
        <f t="shared" si="8"/>
        <v>0</v>
      </c>
      <c r="G277" s="25">
        <f t="shared" si="9"/>
        <v>0</v>
      </c>
    </row>
    <row r="278" spans="1:7" ht="14.4" x14ac:dyDescent="0.3">
      <c r="A278" s="20">
        <v>90</v>
      </c>
      <c r="B278" s="20" t="s">
        <v>430</v>
      </c>
      <c r="C278" s="21">
        <v>7</v>
      </c>
      <c r="D278" s="22">
        <v>9</v>
      </c>
      <c r="F278" s="23">
        <f t="shared" si="8"/>
        <v>0</v>
      </c>
      <c r="G278" s="25">
        <f t="shared" si="9"/>
        <v>0</v>
      </c>
    </row>
    <row r="279" spans="1:7" ht="14.4" x14ac:dyDescent="0.3">
      <c r="A279" s="20">
        <v>2262</v>
      </c>
      <c r="B279" s="20" t="s">
        <v>431</v>
      </c>
      <c r="C279" s="21">
        <v>7</v>
      </c>
      <c r="D279" s="22">
        <v>9</v>
      </c>
      <c r="F279" s="23">
        <f t="shared" si="8"/>
        <v>0</v>
      </c>
      <c r="G279" s="25">
        <f t="shared" si="9"/>
        <v>0</v>
      </c>
    </row>
    <row r="280" spans="1:7" ht="14.4" x14ac:dyDescent="0.3">
      <c r="A280" s="20">
        <v>96</v>
      </c>
      <c r="B280" s="20" t="s">
        <v>432</v>
      </c>
      <c r="C280" s="21">
        <v>7</v>
      </c>
      <c r="D280" s="22">
        <v>9</v>
      </c>
      <c r="F280" s="23">
        <f t="shared" si="8"/>
        <v>0</v>
      </c>
      <c r="G280" s="25">
        <f t="shared" si="9"/>
        <v>0</v>
      </c>
    </row>
    <row r="281" spans="1:7" ht="14.4" x14ac:dyDescent="0.3">
      <c r="A281" s="20">
        <v>2263</v>
      </c>
      <c r="B281" s="20" t="s">
        <v>433</v>
      </c>
      <c r="C281" s="21">
        <v>11</v>
      </c>
      <c r="D281" s="22">
        <v>14.5</v>
      </c>
      <c r="F281" s="23">
        <f t="shared" si="8"/>
        <v>0</v>
      </c>
      <c r="G281" s="25">
        <f t="shared" si="9"/>
        <v>0</v>
      </c>
    </row>
    <row r="282" spans="1:7" ht="14.4" x14ac:dyDescent="0.3">
      <c r="A282" s="20">
        <v>98</v>
      </c>
      <c r="B282" s="20" t="s">
        <v>434</v>
      </c>
      <c r="C282" s="21">
        <v>7</v>
      </c>
      <c r="D282" s="22">
        <v>9</v>
      </c>
      <c r="F282" s="23">
        <f t="shared" si="8"/>
        <v>0</v>
      </c>
      <c r="G282" s="25">
        <f t="shared" si="9"/>
        <v>0</v>
      </c>
    </row>
    <row r="283" spans="1:7" ht="14.4" x14ac:dyDescent="0.3">
      <c r="A283" s="20">
        <v>2264</v>
      </c>
      <c r="B283" s="20" t="s">
        <v>435</v>
      </c>
      <c r="C283" s="21">
        <v>6.5</v>
      </c>
      <c r="D283" s="22">
        <v>8.5</v>
      </c>
      <c r="F283" s="23">
        <f t="shared" si="8"/>
        <v>0</v>
      </c>
      <c r="G283" s="25">
        <f t="shared" si="9"/>
        <v>0</v>
      </c>
    </row>
    <row r="284" spans="1:7" ht="14.4" x14ac:dyDescent="0.3">
      <c r="A284" s="20">
        <v>2265</v>
      </c>
      <c r="B284" s="20" t="s">
        <v>436</v>
      </c>
      <c r="C284" s="21">
        <v>7</v>
      </c>
      <c r="D284" s="22">
        <v>9</v>
      </c>
      <c r="F284" s="23">
        <f t="shared" si="8"/>
        <v>0</v>
      </c>
      <c r="G284" s="25">
        <f t="shared" si="9"/>
        <v>0</v>
      </c>
    </row>
    <row r="285" spans="1:7" ht="14.4" x14ac:dyDescent="0.3">
      <c r="A285" s="20">
        <v>2266</v>
      </c>
      <c r="B285" s="20" t="s">
        <v>437</v>
      </c>
      <c r="C285" s="21">
        <v>24</v>
      </c>
      <c r="D285" s="22">
        <v>31</v>
      </c>
      <c r="F285" s="23">
        <f t="shared" si="8"/>
        <v>0</v>
      </c>
      <c r="G285" s="25">
        <f t="shared" si="9"/>
        <v>0</v>
      </c>
    </row>
    <row r="286" spans="1:7" ht="14.4" x14ac:dyDescent="0.3">
      <c r="A286" s="20">
        <v>2267</v>
      </c>
      <c r="B286" s="20" t="s">
        <v>438</v>
      </c>
      <c r="C286" s="21">
        <v>6.5</v>
      </c>
      <c r="D286" s="22">
        <v>8.5</v>
      </c>
      <c r="F286" s="23">
        <f t="shared" si="8"/>
        <v>0</v>
      </c>
      <c r="G286" s="25">
        <f t="shared" si="9"/>
        <v>0</v>
      </c>
    </row>
    <row r="287" spans="1:7" ht="14.4" x14ac:dyDescent="0.3">
      <c r="A287" s="20">
        <v>2268</v>
      </c>
      <c r="B287" s="20" t="s">
        <v>439</v>
      </c>
      <c r="C287" s="21">
        <v>6.5</v>
      </c>
      <c r="D287" s="22">
        <v>8.5</v>
      </c>
      <c r="F287" s="23">
        <f t="shared" si="8"/>
        <v>0</v>
      </c>
      <c r="G287" s="25">
        <f t="shared" si="9"/>
        <v>0</v>
      </c>
    </row>
    <row r="288" spans="1:7" ht="14.4" x14ac:dyDescent="0.3">
      <c r="A288" s="20">
        <v>2269</v>
      </c>
      <c r="B288" s="20" t="s">
        <v>440</v>
      </c>
      <c r="C288" s="21">
        <v>6.5</v>
      </c>
      <c r="D288" s="22">
        <v>8.5</v>
      </c>
      <c r="F288" s="23">
        <f t="shared" si="8"/>
        <v>0</v>
      </c>
      <c r="G288" s="25">
        <f t="shared" si="9"/>
        <v>0</v>
      </c>
    </row>
    <row r="289" spans="1:7" ht="14.4" x14ac:dyDescent="0.3">
      <c r="A289" s="20">
        <v>2270</v>
      </c>
      <c r="B289" s="20" t="s">
        <v>441</v>
      </c>
      <c r="C289" s="21">
        <v>6.5</v>
      </c>
      <c r="D289" s="22">
        <v>8.5</v>
      </c>
      <c r="F289" s="23">
        <f t="shared" si="8"/>
        <v>0</v>
      </c>
      <c r="G289" s="25">
        <f t="shared" si="9"/>
        <v>0</v>
      </c>
    </row>
    <row r="290" spans="1:7" ht="14.4" x14ac:dyDescent="0.3">
      <c r="A290" s="20">
        <v>2271</v>
      </c>
      <c r="B290" s="20" t="s">
        <v>54</v>
      </c>
      <c r="C290" s="21">
        <v>6.5</v>
      </c>
      <c r="D290" s="22">
        <v>8.5</v>
      </c>
      <c r="F290" s="23">
        <f t="shared" si="8"/>
        <v>0</v>
      </c>
      <c r="G290" s="25">
        <f t="shared" si="9"/>
        <v>0</v>
      </c>
    </row>
    <row r="291" spans="1:7" ht="14.4" x14ac:dyDescent="0.3">
      <c r="A291" s="20">
        <v>2272</v>
      </c>
      <c r="B291" s="20" t="s">
        <v>442</v>
      </c>
      <c r="C291" s="21">
        <v>6.5</v>
      </c>
      <c r="D291" s="22">
        <v>8.5</v>
      </c>
      <c r="F291" s="23">
        <f t="shared" si="8"/>
        <v>0</v>
      </c>
      <c r="G291" s="25">
        <f t="shared" si="9"/>
        <v>0</v>
      </c>
    </row>
    <row r="292" spans="1:7" ht="14.4" x14ac:dyDescent="0.3">
      <c r="A292" s="20">
        <v>2273</v>
      </c>
      <c r="B292" s="20" t="s">
        <v>443</v>
      </c>
      <c r="C292" s="21">
        <v>6.5</v>
      </c>
      <c r="D292" s="22">
        <v>8.5</v>
      </c>
      <c r="F292" s="23">
        <f t="shared" si="8"/>
        <v>0</v>
      </c>
      <c r="G292" s="25">
        <f t="shared" si="9"/>
        <v>0</v>
      </c>
    </row>
    <row r="293" spans="1:7" ht="14.4" x14ac:dyDescent="0.3">
      <c r="A293" s="20">
        <v>2274</v>
      </c>
      <c r="B293" s="20" t="s">
        <v>92</v>
      </c>
      <c r="C293" s="21">
        <v>7</v>
      </c>
      <c r="D293" s="22">
        <v>9</v>
      </c>
      <c r="F293" s="23">
        <f t="shared" si="8"/>
        <v>0</v>
      </c>
      <c r="G293" s="25">
        <f t="shared" si="9"/>
        <v>0</v>
      </c>
    </row>
    <row r="294" spans="1:7" ht="14.4" x14ac:dyDescent="0.3">
      <c r="A294" s="20">
        <v>2275</v>
      </c>
      <c r="B294" s="20" t="s">
        <v>82</v>
      </c>
      <c r="C294" s="21">
        <v>6.5</v>
      </c>
      <c r="D294" s="22">
        <v>8.5</v>
      </c>
      <c r="F294" s="23">
        <f t="shared" si="8"/>
        <v>0</v>
      </c>
      <c r="G294" s="25">
        <f t="shared" si="9"/>
        <v>0</v>
      </c>
    </row>
    <row r="295" spans="1:7" ht="14.4" x14ac:dyDescent="0.3">
      <c r="A295" s="20">
        <v>2276</v>
      </c>
      <c r="B295" s="20" t="s">
        <v>74</v>
      </c>
      <c r="C295" s="21">
        <v>18</v>
      </c>
      <c r="D295" s="22">
        <v>23.5</v>
      </c>
      <c r="F295" s="23">
        <f t="shared" si="8"/>
        <v>0</v>
      </c>
      <c r="G295" s="25">
        <f t="shared" si="9"/>
        <v>0</v>
      </c>
    </row>
    <row r="296" spans="1:7" ht="14.4" x14ac:dyDescent="0.3">
      <c r="A296" s="20">
        <v>2277</v>
      </c>
      <c r="B296" s="20" t="s">
        <v>444</v>
      </c>
      <c r="C296" s="21">
        <v>6.5</v>
      </c>
      <c r="D296" s="22">
        <v>8.5</v>
      </c>
      <c r="F296" s="23">
        <f t="shared" si="8"/>
        <v>0</v>
      </c>
      <c r="G296" s="25">
        <f t="shared" si="9"/>
        <v>0</v>
      </c>
    </row>
    <row r="297" spans="1:7" ht="14.4" x14ac:dyDescent="0.3">
      <c r="A297" s="20">
        <v>2278</v>
      </c>
      <c r="B297" s="20" t="s">
        <v>445</v>
      </c>
      <c r="C297" s="21">
        <v>6.5</v>
      </c>
      <c r="D297" s="22">
        <v>8.5</v>
      </c>
      <c r="F297" s="23">
        <f t="shared" si="8"/>
        <v>0</v>
      </c>
      <c r="G297" s="25">
        <f t="shared" si="9"/>
        <v>0</v>
      </c>
    </row>
    <row r="298" spans="1:7" ht="14.4" x14ac:dyDescent="0.3">
      <c r="A298" s="20">
        <v>2279</v>
      </c>
      <c r="B298" s="20" t="s">
        <v>10</v>
      </c>
      <c r="C298" s="21">
        <v>35.5</v>
      </c>
      <c r="D298" s="22">
        <v>46</v>
      </c>
      <c r="F298" s="23">
        <f t="shared" si="8"/>
        <v>0</v>
      </c>
      <c r="G298" s="25">
        <f t="shared" si="9"/>
        <v>0</v>
      </c>
    </row>
    <row r="299" spans="1:7" ht="14.4" x14ac:dyDescent="0.3">
      <c r="A299" s="20">
        <v>2280</v>
      </c>
      <c r="B299" s="20" t="s">
        <v>446</v>
      </c>
      <c r="C299" s="21">
        <v>6.5</v>
      </c>
      <c r="D299" s="22">
        <v>8.5</v>
      </c>
      <c r="F299" s="23">
        <f t="shared" si="8"/>
        <v>0</v>
      </c>
      <c r="G299" s="25">
        <f t="shared" si="9"/>
        <v>0</v>
      </c>
    </row>
    <row r="300" spans="1:7" ht="14.4" x14ac:dyDescent="0.3">
      <c r="A300" s="20">
        <v>2281</v>
      </c>
      <c r="B300" s="20" t="s">
        <v>447</v>
      </c>
      <c r="C300" s="21">
        <v>7</v>
      </c>
      <c r="D300" s="22">
        <v>9</v>
      </c>
      <c r="F300" s="23">
        <f t="shared" si="8"/>
        <v>0</v>
      </c>
      <c r="G300" s="25">
        <f t="shared" si="9"/>
        <v>0</v>
      </c>
    </row>
    <row r="301" spans="1:7" ht="14.4" x14ac:dyDescent="0.3">
      <c r="A301" s="20">
        <v>2282</v>
      </c>
      <c r="B301" s="20" t="s">
        <v>448</v>
      </c>
      <c r="C301" s="21">
        <v>7</v>
      </c>
      <c r="D301" s="22">
        <v>9</v>
      </c>
      <c r="F301" s="23">
        <f t="shared" si="8"/>
        <v>0</v>
      </c>
      <c r="G301" s="25">
        <f t="shared" si="9"/>
        <v>0</v>
      </c>
    </row>
    <row r="302" spans="1:7" ht="14.4" x14ac:dyDescent="0.3">
      <c r="A302" s="20">
        <v>2283</v>
      </c>
      <c r="B302" s="20" t="s">
        <v>449</v>
      </c>
      <c r="C302" s="21">
        <v>7</v>
      </c>
      <c r="D302" s="22">
        <v>9</v>
      </c>
      <c r="F302" s="23">
        <f t="shared" si="8"/>
        <v>0</v>
      </c>
      <c r="G302" s="25">
        <f t="shared" si="9"/>
        <v>0</v>
      </c>
    </row>
    <row r="303" spans="1:7" ht="14.4" x14ac:dyDescent="0.3">
      <c r="A303" s="20">
        <v>2284</v>
      </c>
      <c r="B303" s="20" t="s">
        <v>70</v>
      </c>
      <c r="C303" s="21">
        <v>6.5</v>
      </c>
      <c r="D303" s="22">
        <v>8.5</v>
      </c>
      <c r="F303" s="23">
        <f t="shared" si="8"/>
        <v>0</v>
      </c>
      <c r="G303" s="25">
        <f t="shared" si="9"/>
        <v>0</v>
      </c>
    </row>
    <row r="304" spans="1:7" ht="14.4" x14ac:dyDescent="0.3">
      <c r="A304" s="20">
        <v>102</v>
      </c>
      <c r="B304" s="20" t="s">
        <v>84</v>
      </c>
      <c r="C304" s="21">
        <v>20.5</v>
      </c>
      <c r="D304" s="22">
        <v>26.5</v>
      </c>
      <c r="F304" s="23">
        <f t="shared" si="8"/>
        <v>0</v>
      </c>
      <c r="G304" s="25">
        <f t="shared" si="9"/>
        <v>0</v>
      </c>
    </row>
    <row r="305" spans="1:7" ht="14.4" x14ac:dyDescent="0.3">
      <c r="A305" s="20">
        <v>103</v>
      </c>
      <c r="B305" s="20" t="s">
        <v>450</v>
      </c>
      <c r="C305" s="21">
        <v>6.5</v>
      </c>
      <c r="D305" s="22">
        <v>8.5</v>
      </c>
      <c r="F305" s="23">
        <f t="shared" si="8"/>
        <v>0</v>
      </c>
      <c r="G305" s="25">
        <f t="shared" si="9"/>
        <v>0</v>
      </c>
    </row>
    <row r="306" spans="1:7" ht="14.4" x14ac:dyDescent="0.3">
      <c r="A306" s="20">
        <v>2286</v>
      </c>
      <c r="B306" s="20" t="s">
        <v>451</v>
      </c>
      <c r="C306" s="21">
        <v>7.5</v>
      </c>
      <c r="D306" s="22">
        <v>10</v>
      </c>
      <c r="F306" s="23">
        <f t="shared" si="8"/>
        <v>0</v>
      </c>
      <c r="G306" s="25">
        <f t="shared" si="9"/>
        <v>0</v>
      </c>
    </row>
    <row r="307" spans="1:7" ht="14.4" x14ac:dyDescent="0.3">
      <c r="A307" s="20">
        <v>2287</v>
      </c>
      <c r="B307" s="20" t="s">
        <v>452</v>
      </c>
      <c r="C307" s="21">
        <v>7.5</v>
      </c>
      <c r="D307" s="22">
        <v>10</v>
      </c>
      <c r="F307" s="23">
        <f t="shared" si="8"/>
        <v>0</v>
      </c>
      <c r="G307" s="25">
        <f t="shared" si="9"/>
        <v>0</v>
      </c>
    </row>
    <row r="308" spans="1:7" ht="14.4" x14ac:dyDescent="0.3">
      <c r="A308" s="20">
        <v>2288</v>
      </c>
      <c r="B308" s="20" t="s">
        <v>453</v>
      </c>
      <c r="C308" s="21">
        <v>6.5</v>
      </c>
      <c r="D308" s="22">
        <v>8.5</v>
      </c>
      <c r="F308" s="23">
        <f t="shared" si="8"/>
        <v>0</v>
      </c>
      <c r="G308" s="25">
        <f t="shared" si="9"/>
        <v>0</v>
      </c>
    </row>
    <row r="309" spans="1:7" ht="14.4" x14ac:dyDescent="0.3">
      <c r="A309" s="20">
        <v>2289</v>
      </c>
      <c r="B309" s="20" t="s">
        <v>454</v>
      </c>
      <c r="C309" s="21">
        <v>21</v>
      </c>
      <c r="D309" s="22">
        <v>27.5</v>
      </c>
      <c r="F309" s="23">
        <f t="shared" si="8"/>
        <v>0</v>
      </c>
      <c r="G309" s="25">
        <f t="shared" si="9"/>
        <v>0</v>
      </c>
    </row>
    <row r="310" spans="1:7" ht="14.4" x14ac:dyDescent="0.3">
      <c r="A310" s="20">
        <v>2290</v>
      </c>
      <c r="B310" s="20" t="s">
        <v>455</v>
      </c>
      <c r="C310" s="21">
        <v>7</v>
      </c>
      <c r="D310" s="22">
        <v>9</v>
      </c>
      <c r="F310" s="23">
        <f t="shared" si="8"/>
        <v>0</v>
      </c>
      <c r="G310" s="25">
        <f t="shared" si="9"/>
        <v>0</v>
      </c>
    </row>
    <row r="311" spans="1:7" ht="14.4" x14ac:dyDescent="0.3">
      <c r="A311" s="20">
        <v>2292</v>
      </c>
      <c r="B311" s="20" t="s">
        <v>456</v>
      </c>
      <c r="C311" s="21">
        <v>6.5</v>
      </c>
      <c r="D311" s="22">
        <v>8.5</v>
      </c>
      <c r="F311" s="23">
        <f t="shared" si="8"/>
        <v>0</v>
      </c>
      <c r="G311" s="25">
        <f t="shared" si="9"/>
        <v>0</v>
      </c>
    </row>
    <row r="312" spans="1:7" ht="14.4" x14ac:dyDescent="0.3">
      <c r="A312" s="20">
        <v>2293</v>
      </c>
      <c r="B312" s="20" t="s">
        <v>457</v>
      </c>
      <c r="C312" s="21">
        <v>6.5</v>
      </c>
      <c r="D312" s="22">
        <v>8.5</v>
      </c>
      <c r="F312" s="23">
        <f t="shared" si="8"/>
        <v>0</v>
      </c>
      <c r="G312" s="25">
        <f t="shared" si="9"/>
        <v>0</v>
      </c>
    </row>
    <row r="313" spans="1:7" ht="14.4" x14ac:dyDescent="0.3">
      <c r="A313" s="20">
        <v>2294</v>
      </c>
      <c r="B313" s="20" t="s">
        <v>458</v>
      </c>
      <c r="C313" s="21">
        <v>11</v>
      </c>
      <c r="D313" s="22">
        <v>14.5</v>
      </c>
      <c r="F313" s="23">
        <f t="shared" si="8"/>
        <v>0</v>
      </c>
      <c r="G313" s="25">
        <f t="shared" si="9"/>
        <v>0</v>
      </c>
    </row>
    <row r="314" spans="1:7" ht="14.4" x14ac:dyDescent="0.3">
      <c r="A314" s="20">
        <v>105</v>
      </c>
      <c r="B314" s="20" t="s">
        <v>459</v>
      </c>
      <c r="C314" s="21">
        <v>7</v>
      </c>
      <c r="D314" s="22">
        <v>9</v>
      </c>
      <c r="F314" s="23">
        <f t="shared" si="8"/>
        <v>0</v>
      </c>
      <c r="G314" s="25">
        <f t="shared" si="9"/>
        <v>0</v>
      </c>
    </row>
    <row r="315" spans="1:7" ht="14.4" x14ac:dyDescent="0.3">
      <c r="A315" s="20">
        <v>2295</v>
      </c>
      <c r="B315" s="20" t="s">
        <v>460</v>
      </c>
      <c r="C315" s="21">
        <v>7</v>
      </c>
      <c r="D315" s="22">
        <v>9</v>
      </c>
      <c r="F315" s="23">
        <f t="shared" si="8"/>
        <v>0</v>
      </c>
      <c r="G315" s="25">
        <f t="shared" si="9"/>
        <v>0</v>
      </c>
    </row>
    <row r="316" spans="1:7" ht="14.4" x14ac:dyDescent="0.3">
      <c r="A316" s="20">
        <v>109</v>
      </c>
      <c r="B316" s="20" t="s">
        <v>461</v>
      </c>
      <c r="C316" s="21">
        <v>7</v>
      </c>
      <c r="D316" s="22">
        <v>9</v>
      </c>
      <c r="F316" s="23">
        <f t="shared" si="8"/>
        <v>0</v>
      </c>
      <c r="G316" s="25">
        <f t="shared" si="9"/>
        <v>0</v>
      </c>
    </row>
    <row r="317" spans="1:7" ht="14.4" x14ac:dyDescent="0.3">
      <c r="A317" s="20">
        <v>2296</v>
      </c>
      <c r="B317" s="20" t="s">
        <v>462</v>
      </c>
      <c r="C317" s="21">
        <v>7</v>
      </c>
      <c r="D317" s="22">
        <v>9</v>
      </c>
      <c r="F317" s="23">
        <f t="shared" si="8"/>
        <v>0</v>
      </c>
      <c r="G317" s="25">
        <f t="shared" si="9"/>
        <v>0</v>
      </c>
    </row>
    <row r="318" spans="1:7" ht="14.4" x14ac:dyDescent="0.3">
      <c r="A318" s="20">
        <v>2297</v>
      </c>
      <c r="B318" s="20" t="s">
        <v>463</v>
      </c>
      <c r="C318" s="21">
        <v>6.5</v>
      </c>
      <c r="D318" s="22">
        <v>8.5</v>
      </c>
      <c r="F318" s="23">
        <f t="shared" si="8"/>
        <v>0</v>
      </c>
      <c r="G318" s="25">
        <f t="shared" si="9"/>
        <v>0</v>
      </c>
    </row>
    <row r="319" spans="1:7" ht="14.4" x14ac:dyDescent="0.3">
      <c r="A319" s="20">
        <v>1004</v>
      </c>
      <c r="B319" s="20" t="s">
        <v>73</v>
      </c>
      <c r="C319" s="21">
        <v>19.5</v>
      </c>
      <c r="D319" s="22">
        <v>25.5</v>
      </c>
      <c r="F319" s="23">
        <f t="shared" si="8"/>
        <v>0</v>
      </c>
      <c r="G319" s="25">
        <f t="shared" si="9"/>
        <v>0</v>
      </c>
    </row>
    <row r="320" spans="1:7" ht="14.4" x14ac:dyDescent="0.3">
      <c r="A320" s="20">
        <v>2298</v>
      </c>
      <c r="B320" s="20" t="s">
        <v>464</v>
      </c>
      <c r="C320" s="21">
        <v>7</v>
      </c>
      <c r="D320" s="22">
        <v>9</v>
      </c>
      <c r="F320" s="23">
        <f t="shared" si="8"/>
        <v>0</v>
      </c>
      <c r="G320" s="25">
        <f t="shared" si="9"/>
        <v>0</v>
      </c>
    </row>
    <row r="321" spans="1:7" ht="14.4" x14ac:dyDescent="0.3">
      <c r="A321" s="20">
        <v>2299</v>
      </c>
      <c r="B321" s="20" t="s">
        <v>465</v>
      </c>
      <c r="C321" s="21">
        <v>7</v>
      </c>
      <c r="D321" s="22">
        <v>9</v>
      </c>
      <c r="F321" s="23">
        <f t="shared" si="8"/>
        <v>0</v>
      </c>
      <c r="G321" s="25">
        <f t="shared" si="9"/>
        <v>0</v>
      </c>
    </row>
    <row r="322" spans="1:7" ht="14.4" x14ac:dyDescent="0.3">
      <c r="A322" s="20">
        <v>129</v>
      </c>
      <c r="B322" s="20" t="s">
        <v>466</v>
      </c>
      <c r="C322" s="21">
        <v>7</v>
      </c>
      <c r="D322" s="22">
        <v>9</v>
      </c>
      <c r="F322" s="23">
        <f t="shared" si="8"/>
        <v>0</v>
      </c>
      <c r="G322" s="25">
        <f t="shared" si="9"/>
        <v>0</v>
      </c>
    </row>
    <row r="323" spans="1:7" ht="14.4" x14ac:dyDescent="0.3">
      <c r="A323" s="20">
        <v>2300</v>
      </c>
      <c r="B323" s="20" t="s">
        <v>467</v>
      </c>
      <c r="C323" s="21">
        <v>7</v>
      </c>
      <c r="D323" s="22">
        <v>9</v>
      </c>
      <c r="F323" s="23">
        <f t="shared" si="8"/>
        <v>0</v>
      </c>
      <c r="G323" s="25">
        <f t="shared" si="9"/>
        <v>0</v>
      </c>
    </row>
    <row r="324" spans="1:7" ht="14.4" x14ac:dyDescent="0.3">
      <c r="A324" s="20">
        <v>2301</v>
      </c>
      <c r="B324" s="20" t="s">
        <v>468</v>
      </c>
      <c r="C324" s="21">
        <v>7</v>
      </c>
      <c r="D324" s="22">
        <v>9</v>
      </c>
      <c r="F324" s="23">
        <f t="shared" si="8"/>
        <v>0</v>
      </c>
      <c r="G324" s="25">
        <f t="shared" si="9"/>
        <v>0</v>
      </c>
    </row>
    <row r="325" spans="1:7" ht="14.4" x14ac:dyDescent="0.3">
      <c r="A325" s="20">
        <v>2302</v>
      </c>
      <c r="B325" s="20" t="s">
        <v>469</v>
      </c>
      <c r="C325" s="21">
        <v>6.5</v>
      </c>
      <c r="D325" s="22">
        <v>8.5</v>
      </c>
      <c r="F325" s="23">
        <f t="shared" si="8"/>
        <v>0</v>
      </c>
      <c r="G325" s="25">
        <f t="shared" si="9"/>
        <v>0</v>
      </c>
    </row>
    <row r="326" spans="1:7" ht="14.4" x14ac:dyDescent="0.3">
      <c r="A326" s="20">
        <v>132</v>
      </c>
      <c r="B326" s="20" t="s">
        <v>470</v>
      </c>
      <c r="C326" s="21">
        <v>6.5</v>
      </c>
      <c r="D326" s="22">
        <v>8.5</v>
      </c>
      <c r="F326" s="23">
        <f t="shared" si="8"/>
        <v>0</v>
      </c>
      <c r="G326" s="25">
        <f t="shared" si="9"/>
        <v>0</v>
      </c>
    </row>
    <row r="327" spans="1:7" ht="14.4" x14ac:dyDescent="0.3">
      <c r="A327" s="20">
        <v>2303</v>
      </c>
      <c r="B327" s="20" t="s">
        <v>471</v>
      </c>
      <c r="C327" s="21">
        <v>29.5</v>
      </c>
      <c r="D327" s="22">
        <v>38.5</v>
      </c>
      <c r="F327" s="23">
        <f t="shared" si="8"/>
        <v>0</v>
      </c>
      <c r="G327" s="25">
        <f t="shared" si="9"/>
        <v>0</v>
      </c>
    </row>
    <row r="328" spans="1:7" ht="14.4" x14ac:dyDescent="0.3">
      <c r="A328" s="20">
        <v>133</v>
      </c>
      <c r="B328" s="20" t="s">
        <v>472</v>
      </c>
      <c r="C328" s="21">
        <v>7</v>
      </c>
      <c r="D328" s="22">
        <v>9</v>
      </c>
      <c r="F328" s="23">
        <f t="shared" si="8"/>
        <v>0</v>
      </c>
      <c r="G328" s="25">
        <f t="shared" si="9"/>
        <v>0</v>
      </c>
    </row>
    <row r="329" spans="1:7" ht="14.4" x14ac:dyDescent="0.3">
      <c r="A329" s="20">
        <v>138</v>
      </c>
      <c r="B329" s="20" t="s">
        <v>473</v>
      </c>
      <c r="C329" s="21">
        <v>7</v>
      </c>
      <c r="D329" s="22">
        <v>9</v>
      </c>
      <c r="F329" s="23">
        <f t="shared" si="8"/>
        <v>0</v>
      </c>
      <c r="G329" s="25">
        <f t="shared" si="9"/>
        <v>0</v>
      </c>
    </row>
    <row r="330" spans="1:7" ht="14.4" x14ac:dyDescent="0.3">
      <c r="A330" s="20">
        <v>2304</v>
      </c>
      <c r="B330" s="20" t="s">
        <v>474</v>
      </c>
      <c r="C330" s="21">
        <v>12.5</v>
      </c>
      <c r="D330" s="22">
        <v>16.5</v>
      </c>
      <c r="F330" s="23">
        <f t="shared" si="8"/>
        <v>0</v>
      </c>
      <c r="G330" s="25">
        <f t="shared" si="9"/>
        <v>0</v>
      </c>
    </row>
    <row r="331" spans="1:7" ht="14.4" x14ac:dyDescent="0.3">
      <c r="A331" s="20">
        <v>2305</v>
      </c>
      <c r="B331" s="20" t="s">
        <v>475</v>
      </c>
      <c r="C331" s="21">
        <v>4.5</v>
      </c>
      <c r="D331" s="22">
        <v>6</v>
      </c>
      <c r="F331" s="23">
        <f t="shared" ref="F331:F346" si="10">C331*E331</f>
        <v>0</v>
      </c>
      <c r="G331" s="25">
        <f t="shared" ref="G331:G346" si="11">D331*E331</f>
        <v>0</v>
      </c>
    </row>
    <row r="332" spans="1:7" ht="14.4" x14ac:dyDescent="0.3">
      <c r="A332" s="20">
        <v>2306</v>
      </c>
      <c r="B332" s="20" t="s">
        <v>476</v>
      </c>
      <c r="C332" s="21">
        <v>4.5</v>
      </c>
      <c r="D332" s="22">
        <v>6</v>
      </c>
      <c r="F332" s="23">
        <f t="shared" si="10"/>
        <v>0</v>
      </c>
      <c r="G332" s="25">
        <f t="shared" si="11"/>
        <v>0</v>
      </c>
    </row>
    <row r="333" spans="1:7" ht="14.4" x14ac:dyDescent="0.3">
      <c r="A333" s="20">
        <v>2307</v>
      </c>
      <c r="B333" s="20" t="s">
        <v>477</v>
      </c>
      <c r="C333" s="21">
        <v>4.5</v>
      </c>
      <c r="D333" s="22">
        <v>6</v>
      </c>
      <c r="F333" s="23">
        <f t="shared" si="10"/>
        <v>0</v>
      </c>
      <c r="G333" s="25">
        <f t="shared" si="11"/>
        <v>0</v>
      </c>
    </row>
    <row r="334" spans="1:7" ht="14.4" x14ac:dyDescent="0.3">
      <c r="A334" s="20">
        <v>139</v>
      </c>
      <c r="B334" s="20" t="s">
        <v>478</v>
      </c>
      <c r="C334" s="21">
        <v>5.5</v>
      </c>
      <c r="D334" s="22">
        <v>7</v>
      </c>
      <c r="F334" s="23">
        <f t="shared" si="10"/>
        <v>0</v>
      </c>
      <c r="G334" s="25">
        <f t="shared" si="11"/>
        <v>0</v>
      </c>
    </row>
    <row r="335" spans="1:7" ht="14.4" x14ac:dyDescent="0.3">
      <c r="A335" s="20">
        <v>140</v>
      </c>
      <c r="B335" s="20" t="s">
        <v>479</v>
      </c>
      <c r="C335" s="21">
        <v>5.5</v>
      </c>
      <c r="D335" s="22">
        <v>7</v>
      </c>
      <c r="F335" s="23">
        <f t="shared" si="10"/>
        <v>0</v>
      </c>
      <c r="G335" s="25">
        <f t="shared" si="11"/>
        <v>0</v>
      </c>
    </row>
    <row r="336" spans="1:7" ht="14.4" x14ac:dyDescent="0.3">
      <c r="A336" s="20">
        <v>141</v>
      </c>
      <c r="B336" s="20" t="s">
        <v>480</v>
      </c>
      <c r="C336" s="21">
        <v>5.5</v>
      </c>
      <c r="D336" s="22">
        <v>7</v>
      </c>
      <c r="F336" s="23">
        <f t="shared" si="10"/>
        <v>0</v>
      </c>
      <c r="G336" s="25">
        <f t="shared" si="11"/>
        <v>0</v>
      </c>
    </row>
    <row r="337" spans="1:7" ht="14.4" x14ac:dyDescent="0.3">
      <c r="A337" s="20">
        <v>144</v>
      </c>
      <c r="B337" s="20" t="s">
        <v>481</v>
      </c>
      <c r="C337" s="21">
        <v>6.5</v>
      </c>
      <c r="D337" s="22">
        <v>8.5</v>
      </c>
      <c r="F337" s="23">
        <f t="shared" si="10"/>
        <v>0</v>
      </c>
      <c r="G337" s="25">
        <f t="shared" si="11"/>
        <v>0</v>
      </c>
    </row>
    <row r="338" spans="1:7" ht="14.4" x14ac:dyDescent="0.3">
      <c r="A338" s="20">
        <v>145</v>
      </c>
      <c r="B338" s="20" t="s">
        <v>482</v>
      </c>
      <c r="C338" s="21">
        <v>6.5</v>
      </c>
      <c r="D338" s="22">
        <v>8.5</v>
      </c>
      <c r="F338" s="23">
        <f t="shared" si="10"/>
        <v>0</v>
      </c>
      <c r="G338" s="25">
        <f t="shared" si="11"/>
        <v>0</v>
      </c>
    </row>
    <row r="339" spans="1:7" ht="14.4" x14ac:dyDescent="0.3">
      <c r="A339" s="20">
        <v>146</v>
      </c>
      <c r="B339" s="20" t="s">
        <v>483</v>
      </c>
      <c r="C339" s="21">
        <v>6.5</v>
      </c>
      <c r="D339" s="22">
        <v>8.5</v>
      </c>
      <c r="F339" s="23">
        <f t="shared" si="10"/>
        <v>0</v>
      </c>
      <c r="G339" s="25">
        <f t="shared" si="11"/>
        <v>0</v>
      </c>
    </row>
    <row r="340" spans="1:7" ht="14.4" x14ac:dyDescent="0.3">
      <c r="A340" s="20">
        <v>147</v>
      </c>
      <c r="B340" s="20" t="s">
        <v>484</v>
      </c>
      <c r="C340" s="21">
        <v>6.5</v>
      </c>
      <c r="D340" s="22">
        <v>8.5</v>
      </c>
      <c r="F340" s="23">
        <f t="shared" si="10"/>
        <v>0</v>
      </c>
      <c r="G340" s="25">
        <f t="shared" si="11"/>
        <v>0</v>
      </c>
    </row>
    <row r="341" spans="1:7" ht="14.4" x14ac:dyDescent="0.3">
      <c r="A341" s="20">
        <v>2308</v>
      </c>
      <c r="B341" s="20" t="s">
        <v>35</v>
      </c>
      <c r="C341" s="21">
        <v>20.5</v>
      </c>
      <c r="D341" s="22">
        <v>26.5</v>
      </c>
      <c r="F341" s="23">
        <f t="shared" si="10"/>
        <v>0</v>
      </c>
      <c r="G341" s="25">
        <f t="shared" si="11"/>
        <v>0</v>
      </c>
    </row>
    <row r="342" spans="1:7" ht="14.4" x14ac:dyDescent="0.3">
      <c r="A342" s="20">
        <v>2309</v>
      </c>
      <c r="B342" s="20" t="s">
        <v>485</v>
      </c>
      <c r="C342" s="21">
        <v>7</v>
      </c>
      <c r="D342" s="22">
        <v>9</v>
      </c>
      <c r="F342" s="23">
        <f t="shared" si="10"/>
        <v>0</v>
      </c>
      <c r="G342" s="25">
        <f t="shared" si="11"/>
        <v>0</v>
      </c>
    </row>
    <row r="343" spans="1:7" ht="14.4" x14ac:dyDescent="0.3">
      <c r="A343" s="20">
        <v>151</v>
      </c>
      <c r="B343" s="20" t="s">
        <v>61</v>
      </c>
      <c r="C343" s="21">
        <v>7</v>
      </c>
      <c r="D343" s="22">
        <v>9</v>
      </c>
      <c r="F343" s="23">
        <f t="shared" si="10"/>
        <v>0</v>
      </c>
      <c r="G343" s="25">
        <f t="shared" si="11"/>
        <v>0</v>
      </c>
    </row>
    <row r="344" spans="1:7" ht="14.4" x14ac:dyDescent="0.3">
      <c r="A344" s="20">
        <v>152</v>
      </c>
      <c r="B344" s="20" t="s">
        <v>486</v>
      </c>
      <c r="C344" s="21">
        <v>7</v>
      </c>
      <c r="D344" s="22">
        <v>9</v>
      </c>
      <c r="F344" s="23">
        <f t="shared" si="10"/>
        <v>0</v>
      </c>
      <c r="G344" s="25">
        <f t="shared" si="11"/>
        <v>0</v>
      </c>
    </row>
    <row r="345" spans="1:7" ht="14.4" x14ac:dyDescent="0.3">
      <c r="A345" s="20">
        <v>153</v>
      </c>
      <c r="B345" s="20" t="s">
        <v>487</v>
      </c>
      <c r="C345" s="21">
        <v>6.5</v>
      </c>
      <c r="D345" s="22">
        <v>8.5</v>
      </c>
      <c r="F345" s="23">
        <f t="shared" si="10"/>
        <v>0</v>
      </c>
      <c r="G345" s="25">
        <f t="shared" si="11"/>
        <v>0</v>
      </c>
    </row>
    <row r="346" spans="1:7" ht="14.4" x14ac:dyDescent="0.3">
      <c r="A346" s="20">
        <v>2312</v>
      </c>
      <c r="B346" s="20" t="s">
        <v>488</v>
      </c>
      <c r="C346" s="21">
        <v>6.5</v>
      </c>
      <c r="D346" s="22">
        <v>8.5</v>
      </c>
      <c r="F346" s="23">
        <f t="shared" si="10"/>
        <v>0</v>
      </c>
      <c r="G346" s="25">
        <f t="shared" si="11"/>
        <v>0</v>
      </c>
    </row>
    <row r="347" spans="1:7" ht="14.4" x14ac:dyDescent="0.3">
      <c r="A347" s="20">
        <v>2313</v>
      </c>
      <c r="B347" s="20" t="s">
        <v>489</v>
      </c>
      <c r="C347" s="21">
        <v>7</v>
      </c>
      <c r="D347" s="22">
        <v>9</v>
      </c>
      <c r="F347" s="23">
        <f t="shared" ref="F347:F390" si="12">C347*E347</f>
        <v>0</v>
      </c>
      <c r="G347" s="25">
        <f t="shared" ref="G347:G390" si="13">D347*E347</f>
        <v>0</v>
      </c>
    </row>
    <row r="348" spans="1:7" ht="14.4" x14ac:dyDescent="0.3">
      <c r="A348" s="20">
        <v>2314</v>
      </c>
      <c r="B348" s="20" t="s">
        <v>490</v>
      </c>
      <c r="C348" s="21">
        <v>11</v>
      </c>
      <c r="D348" s="22">
        <v>14.5</v>
      </c>
      <c r="F348" s="23">
        <f t="shared" si="12"/>
        <v>0</v>
      </c>
      <c r="G348" s="25">
        <f t="shared" si="13"/>
        <v>0</v>
      </c>
    </row>
    <row r="349" spans="1:7" ht="14.4" x14ac:dyDescent="0.3">
      <c r="A349" s="20">
        <v>2315</v>
      </c>
      <c r="B349" s="20" t="s">
        <v>491</v>
      </c>
      <c r="C349" s="21">
        <v>6.5</v>
      </c>
      <c r="D349" s="22">
        <v>8.5</v>
      </c>
      <c r="F349" s="23">
        <f t="shared" si="12"/>
        <v>0</v>
      </c>
      <c r="G349" s="25">
        <f t="shared" si="13"/>
        <v>0</v>
      </c>
    </row>
    <row r="350" spans="1:7" ht="14.4" x14ac:dyDescent="0.3">
      <c r="A350" s="20">
        <v>2316</v>
      </c>
      <c r="B350" s="20" t="s">
        <v>36</v>
      </c>
      <c r="C350" s="21">
        <v>12.5</v>
      </c>
      <c r="D350" s="22">
        <v>16.5</v>
      </c>
      <c r="F350" s="23">
        <f t="shared" si="12"/>
        <v>0</v>
      </c>
      <c r="G350" s="25">
        <f t="shared" si="13"/>
        <v>0</v>
      </c>
    </row>
    <row r="351" spans="1:7" ht="14.4" x14ac:dyDescent="0.3">
      <c r="A351" s="20">
        <v>2317</v>
      </c>
      <c r="B351" s="26" t="s">
        <v>492</v>
      </c>
      <c r="C351" s="21">
        <v>7</v>
      </c>
      <c r="D351" s="22">
        <v>9</v>
      </c>
      <c r="F351" s="23">
        <f t="shared" si="12"/>
        <v>0</v>
      </c>
      <c r="G351" s="25">
        <f t="shared" si="13"/>
        <v>0</v>
      </c>
    </row>
    <row r="352" spans="1:7" ht="14.4" x14ac:dyDescent="0.3">
      <c r="A352" s="20">
        <v>155</v>
      </c>
      <c r="B352" s="26" t="s">
        <v>493</v>
      </c>
      <c r="C352" s="21">
        <v>6.5</v>
      </c>
      <c r="D352" s="22">
        <v>8.5</v>
      </c>
      <c r="F352" s="23">
        <f t="shared" si="12"/>
        <v>0</v>
      </c>
      <c r="G352" s="25">
        <f t="shared" si="13"/>
        <v>0</v>
      </c>
    </row>
    <row r="353" spans="1:7" ht="14.4" x14ac:dyDescent="0.3">
      <c r="A353" s="20">
        <v>162</v>
      </c>
      <c r="B353" s="20" t="s">
        <v>81</v>
      </c>
      <c r="C353" s="21">
        <v>7</v>
      </c>
      <c r="D353" s="22">
        <v>9</v>
      </c>
      <c r="F353" s="23">
        <f t="shared" si="12"/>
        <v>0</v>
      </c>
      <c r="G353" s="25">
        <f t="shared" si="13"/>
        <v>0</v>
      </c>
    </row>
    <row r="354" spans="1:7" ht="14.4" x14ac:dyDescent="0.3">
      <c r="A354" s="20">
        <v>163</v>
      </c>
      <c r="B354" s="20" t="s">
        <v>68</v>
      </c>
      <c r="C354" s="21">
        <v>47.5</v>
      </c>
      <c r="D354" s="22">
        <v>62</v>
      </c>
      <c r="F354" s="23">
        <f t="shared" si="12"/>
        <v>0</v>
      </c>
      <c r="G354" s="25">
        <f t="shared" si="13"/>
        <v>0</v>
      </c>
    </row>
    <row r="355" spans="1:7" ht="14.4" x14ac:dyDescent="0.3">
      <c r="A355" s="20">
        <v>2318</v>
      </c>
      <c r="B355" s="20" t="s">
        <v>494</v>
      </c>
      <c r="C355" s="21">
        <v>7</v>
      </c>
      <c r="D355" s="22">
        <v>9</v>
      </c>
      <c r="F355" s="23">
        <f t="shared" si="12"/>
        <v>0</v>
      </c>
      <c r="G355" s="25">
        <f t="shared" si="13"/>
        <v>0</v>
      </c>
    </row>
    <row r="356" spans="1:7" ht="14.4" x14ac:dyDescent="0.3">
      <c r="A356" s="20">
        <v>165</v>
      </c>
      <c r="B356" s="20" t="s">
        <v>495</v>
      </c>
      <c r="C356" s="21">
        <v>6.5</v>
      </c>
      <c r="D356" s="22">
        <v>8.5</v>
      </c>
      <c r="F356" s="23">
        <f t="shared" si="12"/>
        <v>0</v>
      </c>
      <c r="G356" s="25">
        <f t="shared" si="13"/>
        <v>0</v>
      </c>
    </row>
    <row r="357" spans="1:7" ht="14.4" x14ac:dyDescent="0.3">
      <c r="A357" s="20">
        <v>167</v>
      </c>
      <c r="B357" s="20" t="s">
        <v>89</v>
      </c>
      <c r="C357" s="21">
        <v>26.5</v>
      </c>
      <c r="D357" s="22">
        <v>34.5</v>
      </c>
      <c r="F357" s="23">
        <f t="shared" si="12"/>
        <v>0</v>
      </c>
      <c r="G357" s="25">
        <f t="shared" si="13"/>
        <v>0</v>
      </c>
    </row>
    <row r="358" spans="1:7" ht="14.4" x14ac:dyDescent="0.3">
      <c r="A358" s="20">
        <v>173</v>
      </c>
      <c r="B358" s="20" t="s">
        <v>496</v>
      </c>
      <c r="C358" s="21">
        <v>25.5</v>
      </c>
      <c r="D358" s="22">
        <v>33</v>
      </c>
      <c r="F358" s="23">
        <f t="shared" si="12"/>
        <v>0</v>
      </c>
      <c r="G358" s="25">
        <f t="shared" si="13"/>
        <v>0</v>
      </c>
    </row>
    <row r="359" spans="1:7" ht="14.4" x14ac:dyDescent="0.3">
      <c r="A359" s="20">
        <v>175</v>
      </c>
      <c r="B359" s="20" t="s">
        <v>91</v>
      </c>
      <c r="C359" s="21">
        <v>25</v>
      </c>
      <c r="D359" s="22">
        <v>32.5</v>
      </c>
      <c r="F359" s="23">
        <f t="shared" si="12"/>
        <v>0</v>
      </c>
      <c r="G359" s="25">
        <f t="shared" si="13"/>
        <v>0</v>
      </c>
    </row>
    <row r="360" spans="1:7" ht="14.4" x14ac:dyDescent="0.3">
      <c r="A360" s="20">
        <v>194</v>
      </c>
      <c r="B360" s="20" t="s">
        <v>497</v>
      </c>
      <c r="C360" s="21">
        <v>15.5</v>
      </c>
      <c r="D360" s="22">
        <v>20</v>
      </c>
      <c r="F360" s="23">
        <f t="shared" si="12"/>
        <v>0</v>
      </c>
      <c r="G360" s="25">
        <f t="shared" si="13"/>
        <v>0</v>
      </c>
    </row>
    <row r="361" spans="1:7" ht="14.4" x14ac:dyDescent="0.3">
      <c r="A361" s="20">
        <v>195</v>
      </c>
      <c r="B361" s="20" t="s">
        <v>498</v>
      </c>
      <c r="C361" s="21">
        <v>7</v>
      </c>
      <c r="D361" s="22">
        <v>9</v>
      </c>
      <c r="F361" s="23">
        <f t="shared" si="12"/>
        <v>0</v>
      </c>
      <c r="G361" s="25">
        <f t="shared" si="13"/>
        <v>0</v>
      </c>
    </row>
    <row r="362" spans="1:7" ht="14.4" x14ac:dyDescent="0.3">
      <c r="A362" s="20">
        <v>193</v>
      </c>
      <c r="B362" s="20" t="s">
        <v>499</v>
      </c>
      <c r="C362" s="21">
        <v>7</v>
      </c>
      <c r="D362" s="22">
        <v>9</v>
      </c>
      <c r="F362" s="23">
        <f t="shared" si="12"/>
        <v>0</v>
      </c>
      <c r="G362" s="25">
        <f t="shared" si="13"/>
        <v>0</v>
      </c>
    </row>
    <row r="363" spans="1:7" ht="14.4" x14ac:dyDescent="0.3">
      <c r="A363" s="20">
        <v>2319</v>
      </c>
      <c r="B363" s="20" t="s">
        <v>500</v>
      </c>
      <c r="C363" s="21">
        <v>7</v>
      </c>
      <c r="D363" s="22">
        <v>9</v>
      </c>
      <c r="F363" s="23">
        <f t="shared" si="12"/>
        <v>0</v>
      </c>
      <c r="G363" s="25">
        <f t="shared" si="13"/>
        <v>0</v>
      </c>
    </row>
    <row r="364" spans="1:7" ht="14.4" x14ac:dyDescent="0.3">
      <c r="A364" s="20">
        <v>2320</v>
      </c>
      <c r="B364" s="20" t="s">
        <v>501</v>
      </c>
      <c r="C364" s="21">
        <v>7</v>
      </c>
      <c r="D364" s="22">
        <v>9</v>
      </c>
      <c r="F364" s="23">
        <f t="shared" si="12"/>
        <v>0</v>
      </c>
      <c r="G364" s="25">
        <f t="shared" si="13"/>
        <v>0</v>
      </c>
    </row>
    <row r="365" spans="1:7" ht="14.4" x14ac:dyDescent="0.3">
      <c r="A365" s="20">
        <v>176</v>
      </c>
      <c r="B365" s="20" t="s">
        <v>502</v>
      </c>
      <c r="C365" s="21">
        <v>7</v>
      </c>
      <c r="D365" s="22">
        <v>9</v>
      </c>
      <c r="F365" s="23">
        <f t="shared" si="12"/>
        <v>0</v>
      </c>
      <c r="G365" s="25">
        <f t="shared" si="13"/>
        <v>0</v>
      </c>
    </row>
    <row r="366" spans="1:7" ht="14.4" x14ac:dyDescent="0.3">
      <c r="A366" s="20">
        <v>177</v>
      </c>
      <c r="B366" s="20" t="s">
        <v>67</v>
      </c>
      <c r="C366" s="21">
        <v>12.5</v>
      </c>
      <c r="D366" s="22">
        <v>16.5</v>
      </c>
      <c r="F366" s="23">
        <f t="shared" si="12"/>
        <v>0</v>
      </c>
      <c r="G366" s="25">
        <f t="shared" si="13"/>
        <v>0</v>
      </c>
    </row>
    <row r="367" spans="1:7" ht="14.4" x14ac:dyDescent="0.3">
      <c r="A367" s="20">
        <v>178</v>
      </c>
      <c r="B367" s="20" t="s">
        <v>503</v>
      </c>
      <c r="C367" s="21">
        <v>18.5</v>
      </c>
      <c r="D367" s="22">
        <v>24</v>
      </c>
      <c r="F367" s="23">
        <f t="shared" si="12"/>
        <v>0</v>
      </c>
      <c r="G367" s="25">
        <f t="shared" si="13"/>
        <v>0</v>
      </c>
    </row>
    <row r="368" spans="1:7" ht="14.4" x14ac:dyDescent="0.3">
      <c r="A368" s="20">
        <v>179</v>
      </c>
      <c r="B368" s="20" t="s">
        <v>77</v>
      </c>
      <c r="C368" s="21">
        <v>20</v>
      </c>
      <c r="D368" s="22">
        <v>26</v>
      </c>
      <c r="F368" s="23">
        <f t="shared" si="12"/>
        <v>0</v>
      </c>
      <c r="G368" s="25">
        <f t="shared" si="13"/>
        <v>0</v>
      </c>
    </row>
    <row r="369" spans="1:7" ht="14.4" x14ac:dyDescent="0.3">
      <c r="A369" s="20">
        <v>180</v>
      </c>
      <c r="B369" s="20" t="s">
        <v>79</v>
      </c>
      <c r="C369" s="21">
        <v>20</v>
      </c>
      <c r="D369" s="22">
        <v>26</v>
      </c>
      <c r="F369" s="23">
        <f t="shared" si="12"/>
        <v>0</v>
      </c>
      <c r="G369" s="25">
        <f t="shared" si="13"/>
        <v>0</v>
      </c>
    </row>
    <row r="370" spans="1:7" ht="14.4" x14ac:dyDescent="0.3">
      <c r="A370" s="20">
        <v>182</v>
      </c>
      <c r="B370" s="20" t="s">
        <v>65</v>
      </c>
      <c r="C370" s="21">
        <v>20</v>
      </c>
      <c r="D370" s="22">
        <v>26</v>
      </c>
      <c r="F370" s="23">
        <f t="shared" si="12"/>
        <v>0</v>
      </c>
      <c r="G370" s="25">
        <f t="shared" si="13"/>
        <v>0</v>
      </c>
    </row>
    <row r="371" spans="1:7" ht="14.4" x14ac:dyDescent="0.3">
      <c r="A371" s="20">
        <v>184</v>
      </c>
      <c r="B371" s="20" t="s">
        <v>83</v>
      </c>
      <c r="C371" s="21">
        <v>20</v>
      </c>
      <c r="D371" s="22">
        <v>26</v>
      </c>
      <c r="F371" s="23">
        <f t="shared" si="12"/>
        <v>0</v>
      </c>
      <c r="G371" s="25">
        <f t="shared" si="13"/>
        <v>0</v>
      </c>
    </row>
    <row r="372" spans="1:7" ht="14.4" x14ac:dyDescent="0.3">
      <c r="A372" s="20">
        <v>2321</v>
      </c>
      <c r="B372" s="20" t="s">
        <v>504</v>
      </c>
      <c r="C372" s="21">
        <v>20</v>
      </c>
      <c r="D372" s="22">
        <v>26</v>
      </c>
      <c r="F372" s="23">
        <f t="shared" si="12"/>
        <v>0</v>
      </c>
      <c r="G372" s="25">
        <f t="shared" si="13"/>
        <v>0</v>
      </c>
    </row>
    <row r="373" spans="1:7" ht="14.4" x14ac:dyDescent="0.3">
      <c r="A373" s="20">
        <v>188</v>
      </c>
      <c r="B373" s="20" t="s">
        <v>505</v>
      </c>
      <c r="C373" s="21">
        <v>20</v>
      </c>
      <c r="D373" s="22">
        <v>26</v>
      </c>
      <c r="F373" s="23">
        <f t="shared" si="12"/>
        <v>0</v>
      </c>
      <c r="G373" s="25">
        <f t="shared" si="13"/>
        <v>0</v>
      </c>
    </row>
    <row r="374" spans="1:7" ht="14.4" x14ac:dyDescent="0.3">
      <c r="A374" s="20">
        <v>190</v>
      </c>
      <c r="B374" s="20" t="s">
        <v>506</v>
      </c>
      <c r="C374" s="21">
        <v>18</v>
      </c>
      <c r="D374" s="22">
        <v>23.5</v>
      </c>
      <c r="F374" s="23">
        <f t="shared" si="12"/>
        <v>0</v>
      </c>
      <c r="G374" s="25">
        <f t="shared" si="13"/>
        <v>0</v>
      </c>
    </row>
    <row r="375" spans="1:7" ht="14.4" x14ac:dyDescent="0.3">
      <c r="A375" s="20">
        <v>2322</v>
      </c>
      <c r="B375" s="20" t="s">
        <v>507</v>
      </c>
      <c r="C375" s="21">
        <v>7</v>
      </c>
      <c r="D375" s="22">
        <v>9</v>
      </c>
      <c r="F375" s="23">
        <f t="shared" si="12"/>
        <v>0</v>
      </c>
      <c r="G375" s="25">
        <f t="shared" si="13"/>
        <v>0</v>
      </c>
    </row>
    <row r="376" spans="1:7" ht="14.4" x14ac:dyDescent="0.3">
      <c r="A376" s="20">
        <v>2323</v>
      </c>
      <c r="B376" s="20" t="s">
        <v>508</v>
      </c>
      <c r="C376" s="21">
        <v>5.5</v>
      </c>
      <c r="D376" s="22">
        <v>7</v>
      </c>
      <c r="F376" s="23">
        <f t="shared" si="12"/>
        <v>0</v>
      </c>
      <c r="G376" s="25">
        <f t="shared" si="13"/>
        <v>0</v>
      </c>
    </row>
    <row r="377" spans="1:7" ht="14.4" x14ac:dyDescent="0.3">
      <c r="A377" s="20">
        <v>2324</v>
      </c>
      <c r="B377" s="20" t="s">
        <v>509</v>
      </c>
      <c r="C377" s="21">
        <v>5</v>
      </c>
      <c r="D377" s="22">
        <v>6.5</v>
      </c>
      <c r="F377" s="23">
        <f t="shared" si="12"/>
        <v>0</v>
      </c>
      <c r="G377" s="25">
        <f t="shared" si="13"/>
        <v>0</v>
      </c>
    </row>
    <row r="378" spans="1:7" ht="14.4" x14ac:dyDescent="0.3">
      <c r="A378" s="20">
        <v>2325</v>
      </c>
      <c r="B378" s="20" t="s">
        <v>116</v>
      </c>
      <c r="C378" s="21">
        <v>17</v>
      </c>
      <c r="D378" s="22">
        <v>22</v>
      </c>
      <c r="F378" s="23">
        <f t="shared" si="12"/>
        <v>0</v>
      </c>
      <c r="G378" s="25">
        <f t="shared" si="13"/>
        <v>0</v>
      </c>
    </row>
    <row r="379" spans="1:7" ht="14.4" x14ac:dyDescent="0.3">
      <c r="A379" s="20">
        <v>2326</v>
      </c>
      <c r="B379" s="20" t="s">
        <v>510</v>
      </c>
      <c r="C379" s="21">
        <v>17</v>
      </c>
      <c r="D379" s="22">
        <v>22</v>
      </c>
      <c r="F379" s="23">
        <f t="shared" si="12"/>
        <v>0</v>
      </c>
      <c r="G379" s="25">
        <f t="shared" si="13"/>
        <v>0</v>
      </c>
    </row>
    <row r="380" spans="1:7" ht="14.4" x14ac:dyDescent="0.3">
      <c r="A380" s="20">
        <v>196</v>
      </c>
      <c r="B380" s="20" t="s">
        <v>127</v>
      </c>
      <c r="C380" s="21">
        <v>6.5</v>
      </c>
      <c r="D380" s="22">
        <v>8.5</v>
      </c>
      <c r="F380" s="23">
        <f t="shared" si="12"/>
        <v>0</v>
      </c>
      <c r="G380" s="25">
        <f t="shared" si="13"/>
        <v>0</v>
      </c>
    </row>
    <row r="381" spans="1:7" ht="14.4" x14ac:dyDescent="0.3">
      <c r="A381" s="20">
        <v>197</v>
      </c>
      <c r="B381" s="20" t="s">
        <v>19</v>
      </c>
      <c r="C381" s="21">
        <v>6.5</v>
      </c>
      <c r="D381" s="22">
        <v>8.5</v>
      </c>
      <c r="F381" s="23">
        <f t="shared" si="12"/>
        <v>0</v>
      </c>
      <c r="G381" s="25">
        <f t="shared" si="13"/>
        <v>0</v>
      </c>
    </row>
    <row r="382" spans="1:7" ht="14.4" x14ac:dyDescent="0.3">
      <c r="A382" s="20">
        <v>202</v>
      </c>
      <c r="B382" s="20" t="s">
        <v>511</v>
      </c>
      <c r="C382" s="21">
        <v>16</v>
      </c>
      <c r="D382" s="22">
        <v>21</v>
      </c>
      <c r="F382" s="23">
        <f t="shared" si="12"/>
        <v>0</v>
      </c>
      <c r="G382" s="25">
        <f t="shared" si="13"/>
        <v>0</v>
      </c>
    </row>
    <row r="383" spans="1:7" ht="14.4" x14ac:dyDescent="0.3">
      <c r="A383" s="20">
        <v>203</v>
      </c>
      <c r="B383" s="20" t="s">
        <v>25</v>
      </c>
      <c r="C383" s="21">
        <v>6.5</v>
      </c>
      <c r="D383" s="22">
        <v>8.5</v>
      </c>
      <c r="F383" s="23">
        <f t="shared" si="12"/>
        <v>0</v>
      </c>
      <c r="G383" s="25">
        <f t="shared" si="13"/>
        <v>0</v>
      </c>
    </row>
    <row r="384" spans="1:7" ht="14.4" x14ac:dyDescent="0.3">
      <c r="A384" s="20">
        <v>204</v>
      </c>
      <c r="B384" s="20" t="s">
        <v>512</v>
      </c>
      <c r="C384" s="21">
        <v>6.5</v>
      </c>
      <c r="D384" s="22">
        <v>8.5</v>
      </c>
      <c r="F384" s="23">
        <f t="shared" si="12"/>
        <v>0</v>
      </c>
      <c r="G384" s="25">
        <f t="shared" si="13"/>
        <v>0</v>
      </c>
    </row>
    <row r="385" spans="1:7" ht="14.4" x14ac:dyDescent="0.3">
      <c r="A385" s="20">
        <v>205</v>
      </c>
      <c r="B385" s="20" t="s">
        <v>513</v>
      </c>
      <c r="C385" s="21">
        <v>7</v>
      </c>
      <c r="D385" s="22">
        <v>9</v>
      </c>
      <c r="F385" s="23">
        <f t="shared" si="12"/>
        <v>0</v>
      </c>
      <c r="G385" s="25">
        <f t="shared" si="13"/>
        <v>0</v>
      </c>
    </row>
    <row r="386" spans="1:7" ht="14.4" x14ac:dyDescent="0.3">
      <c r="A386" s="20">
        <v>2327</v>
      </c>
      <c r="B386" s="20" t="s">
        <v>514</v>
      </c>
      <c r="C386" s="21">
        <v>6.5</v>
      </c>
      <c r="D386" s="22">
        <v>8.5</v>
      </c>
      <c r="F386" s="23">
        <f t="shared" si="12"/>
        <v>0</v>
      </c>
      <c r="G386" s="25">
        <f t="shared" si="13"/>
        <v>0</v>
      </c>
    </row>
    <row r="387" spans="1:7" ht="14.4" x14ac:dyDescent="0.3">
      <c r="A387" s="20">
        <v>2328</v>
      </c>
      <c r="B387" s="20" t="s">
        <v>515</v>
      </c>
      <c r="C387" s="21">
        <v>7</v>
      </c>
      <c r="D387" s="22">
        <v>9</v>
      </c>
      <c r="F387" s="23">
        <f t="shared" si="12"/>
        <v>0</v>
      </c>
      <c r="G387" s="25">
        <f t="shared" si="13"/>
        <v>0</v>
      </c>
    </row>
    <row r="388" spans="1:7" ht="14.4" x14ac:dyDescent="0.3">
      <c r="A388" s="20">
        <v>2329</v>
      </c>
      <c r="B388" s="20" t="s">
        <v>516</v>
      </c>
      <c r="C388" s="21">
        <v>6.5</v>
      </c>
      <c r="D388" s="22">
        <v>8.5</v>
      </c>
      <c r="F388" s="23">
        <f t="shared" si="12"/>
        <v>0</v>
      </c>
      <c r="G388" s="25">
        <f t="shared" si="13"/>
        <v>0</v>
      </c>
    </row>
    <row r="389" spans="1:7" ht="14.4" x14ac:dyDescent="0.3">
      <c r="A389" s="20">
        <v>529</v>
      </c>
      <c r="B389" s="20" t="s">
        <v>517</v>
      </c>
      <c r="C389" s="21">
        <v>7</v>
      </c>
      <c r="D389" s="22">
        <v>9</v>
      </c>
      <c r="F389" s="23">
        <f t="shared" si="12"/>
        <v>0</v>
      </c>
      <c r="G389" s="25">
        <f t="shared" si="13"/>
        <v>0</v>
      </c>
    </row>
    <row r="390" spans="1:7" ht="14.4" x14ac:dyDescent="0.3">
      <c r="A390" s="20">
        <v>2330</v>
      </c>
      <c r="B390" s="20" t="s">
        <v>518</v>
      </c>
      <c r="C390" s="21">
        <v>5.5</v>
      </c>
      <c r="D390" s="22">
        <v>7</v>
      </c>
      <c r="F390" s="23">
        <f t="shared" si="12"/>
        <v>0</v>
      </c>
      <c r="G390" s="25">
        <f t="shared" si="13"/>
        <v>0</v>
      </c>
    </row>
    <row r="391" spans="1:7" ht="14.4" x14ac:dyDescent="0.3">
      <c r="A391" s="20">
        <v>2331</v>
      </c>
      <c r="B391" s="20" t="s">
        <v>519</v>
      </c>
      <c r="C391" s="21">
        <v>4.5</v>
      </c>
      <c r="D391" s="22">
        <v>6</v>
      </c>
      <c r="F391" s="23">
        <f t="shared" ref="F391:F454" si="14">C391*E391</f>
        <v>0</v>
      </c>
      <c r="G391" s="25">
        <f t="shared" ref="G391:G454" si="15">D391*E391</f>
        <v>0</v>
      </c>
    </row>
    <row r="392" spans="1:7" ht="14.4" x14ac:dyDescent="0.3">
      <c r="A392" s="20">
        <v>2332</v>
      </c>
      <c r="B392" s="20" t="s">
        <v>520</v>
      </c>
      <c r="C392" s="21">
        <v>4.5</v>
      </c>
      <c r="D392" s="22">
        <v>6</v>
      </c>
      <c r="F392" s="23">
        <f t="shared" si="14"/>
        <v>0</v>
      </c>
      <c r="G392" s="25">
        <f t="shared" si="15"/>
        <v>0</v>
      </c>
    </row>
    <row r="393" spans="1:7" ht="14.4" x14ac:dyDescent="0.3">
      <c r="A393" s="20">
        <v>2333</v>
      </c>
      <c r="B393" s="20" t="s">
        <v>521</v>
      </c>
      <c r="C393" s="21">
        <v>4.5</v>
      </c>
      <c r="D393" s="22">
        <v>6</v>
      </c>
      <c r="F393" s="23">
        <f t="shared" si="14"/>
        <v>0</v>
      </c>
      <c r="G393" s="25">
        <f t="shared" si="15"/>
        <v>0</v>
      </c>
    </row>
    <row r="394" spans="1:7" ht="14.4" x14ac:dyDescent="0.3">
      <c r="A394" s="20">
        <v>2334</v>
      </c>
      <c r="B394" s="20" t="s">
        <v>522</v>
      </c>
      <c r="C394" s="21">
        <v>4.5</v>
      </c>
      <c r="D394" s="22">
        <v>6</v>
      </c>
      <c r="F394" s="23">
        <f t="shared" si="14"/>
        <v>0</v>
      </c>
      <c r="G394" s="25">
        <f t="shared" si="15"/>
        <v>0</v>
      </c>
    </row>
    <row r="395" spans="1:7" ht="14.4" x14ac:dyDescent="0.3">
      <c r="A395" s="20">
        <v>351</v>
      </c>
      <c r="B395" s="20" t="s">
        <v>523</v>
      </c>
      <c r="C395" s="21">
        <v>12</v>
      </c>
      <c r="D395" s="22">
        <v>15.5</v>
      </c>
      <c r="F395" s="23">
        <f t="shared" si="14"/>
        <v>0</v>
      </c>
      <c r="G395" s="25">
        <f t="shared" si="15"/>
        <v>0</v>
      </c>
    </row>
    <row r="396" spans="1:7" ht="14.4" x14ac:dyDescent="0.3">
      <c r="A396" s="20">
        <v>2335</v>
      </c>
      <c r="B396" s="20" t="s">
        <v>524</v>
      </c>
      <c r="C396" s="21">
        <v>17</v>
      </c>
      <c r="D396" s="22">
        <v>22</v>
      </c>
      <c r="F396" s="23">
        <f t="shared" si="14"/>
        <v>0</v>
      </c>
      <c r="G396" s="25">
        <f t="shared" si="15"/>
        <v>0</v>
      </c>
    </row>
    <row r="397" spans="1:7" ht="14.4" x14ac:dyDescent="0.3">
      <c r="A397" s="20">
        <v>2336</v>
      </c>
      <c r="B397" s="20" t="s">
        <v>122</v>
      </c>
      <c r="C397" s="21">
        <v>4.5</v>
      </c>
      <c r="D397" s="22">
        <v>6</v>
      </c>
      <c r="F397" s="23">
        <f t="shared" si="14"/>
        <v>0</v>
      </c>
      <c r="G397" s="25">
        <f t="shared" si="15"/>
        <v>0</v>
      </c>
    </row>
    <row r="398" spans="1:7" ht="14.4" x14ac:dyDescent="0.3">
      <c r="A398" s="20">
        <v>2337</v>
      </c>
      <c r="B398" s="20" t="s">
        <v>525</v>
      </c>
      <c r="C398" s="21">
        <v>4.5</v>
      </c>
      <c r="D398" s="22">
        <v>6</v>
      </c>
      <c r="F398" s="23">
        <f t="shared" si="14"/>
        <v>0</v>
      </c>
      <c r="G398" s="25">
        <f t="shared" si="15"/>
        <v>0</v>
      </c>
    </row>
    <row r="399" spans="1:7" ht="14.4" x14ac:dyDescent="0.3">
      <c r="A399" s="20">
        <v>353</v>
      </c>
      <c r="B399" s="20" t="s">
        <v>526</v>
      </c>
      <c r="C399" s="21">
        <v>20.5</v>
      </c>
      <c r="D399" s="22">
        <v>26.5</v>
      </c>
      <c r="F399" s="23">
        <f t="shared" si="14"/>
        <v>0</v>
      </c>
      <c r="G399" s="25">
        <f t="shared" si="15"/>
        <v>0</v>
      </c>
    </row>
    <row r="400" spans="1:7" ht="14.4" x14ac:dyDescent="0.3">
      <c r="A400" s="20">
        <v>207</v>
      </c>
      <c r="B400" s="20" t="s">
        <v>527</v>
      </c>
      <c r="C400" s="21">
        <v>19.5</v>
      </c>
      <c r="D400" s="22">
        <v>25.5</v>
      </c>
      <c r="F400" s="23">
        <f t="shared" si="14"/>
        <v>0</v>
      </c>
      <c r="G400" s="25">
        <f t="shared" si="15"/>
        <v>0</v>
      </c>
    </row>
    <row r="401" spans="1:7" ht="14.4" x14ac:dyDescent="0.3">
      <c r="A401" s="20">
        <v>209</v>
      </c>
      <c r="B401" s="20" t="s">
        <v>528</v>
      </c>
      <c r="C401" s="21">
        <v>4.5</v>
      </c>
      <c r="D401" s="22">
        <v>6</v>
      </c>
      <c r="F401" s="23">
        <f t="shared" si="14"/>
        <v>0</v>
      </c>
      <c r="G401" s="25">
        <f t="shared" si="15"/>
        <v>0</v>
      </c>
    </row>
    <row r="402" spans="1:7" ht="14.4" x14ac:dyDescent="0.3">
      <c r="A402" s="20">
        <v>2339</v>
      </c>
      <c r="B402" s="20" t="s">
        <v>529</v>
      </c>
      <c r="C402" s="21">
        <v>11</v>
      </c>
      <c r="D402" s="22">
        <v>14.5</v>
      </c>
      <c r="F402" s="23">
        <f t="shared" si="14"/>
        <v>0</v>
      </c>
      <c r="G402" s="25">
        <f t="shared" si="15"/>
        <v>0</v>
      </c>
    </row>
    <row r="403" spans="1:7" ht="14.4" x14ac:dyDescent="0.3">
      <c r="A403" s="20">
        <v>213</v>
      </c>
      <c r="B403" s="20" t="s">
        <v>530</v>
      </c>
      <c r="C403" s="21">
        <v>7</v>
      </c>
      <c r="D403" s="22">
        <v>9</v>
      </c>
      <c r="F403" s="23">
        <f t="shared" si="14"/>
        <v>0</v>
      </c>
      <c r="G403" s="25">
        <f t="shared" si="15"/>
        <v>0</v>
      </c>
    </row>
    <row r="404" spans="1:7" ht="14.4" x14ac:dyDescent="0.3">
      <c r="A404" s="20">
        <v>214</v>
      </c>
      <c r="B404" s="20" t="s">
        <v>531</v>
      </c>
      <c r="C404" s="21">
        <v>7</v>
      </c>
      <c r="D404" s="22">
        <v>9</v>
      </c>
      <c r="F404" s="23">
        <f t="shared" si="14"/>
        <v>0</v>
      </c>
      <c r="G404" s="25">
        <f t="shared" si="15"/>
        <v>0</v>
      </c>
    </row>
    <row r="405" spans="1:7" ht="14.4" x14ac:dyDescent="0.3">
      <c r="A405" s="20">
        <v>215</v>
      </c>
      <c r="B405" s="20" t="s">
        <v>532</v>
      </c>
      <c r="C405" s="21">
        <v>5.5</v>
      </c>
      <c r="D405" s="22">
        <v>7</v>
      </c>
      <c r="F405" s="23">
        <f t="shared" si="14"/>
        <v>0</v>
      </c>
      <c r="G405" s="25">
        <f t="shared" si="15"/>
        <v>0</v>
      </c>
    </row>
    <row r="406" spans="1:7" ht="14.4" x14ac:dyDescent="0.3">
      <c r="A406" s="20">
        <v>216</v>
      </c>
      <c r="B406" s="20" t="s">
        <v>533</v>
      </c>
      <c r="C406" s="21">
        <v>5.5</v>
      </c>
      <c r="D406" s="22">
        <v>7</v>
      </c>
      <c r="F406" s="23">
        <f t="shared" si="14"/>
        <v>0</v>
      </c>
      <c r="G406" s="25">
        <f t="shared" si="15"/>
        <v>0</v>
      </c>
    </row>
    <row r="407" spans="1:7" ht="14.4" x14ac:dyDescent="0.3">
      <c r="A407" s="20">
        <v>217</v>
      </c>
      <c r="B407" s="20" t="s">
        <v>534</v>
      </c>
      <c r="C407" s="21">
        <v>7</v>
      </c>
      <c r="D407" s="22">
        <v>9</v>
      </c>
      <c r="F407" s="23">
        <f t="shared" si="14"/>
        <v>0</v>
      </c>
      <c r="G407" s="25">
        <f t="shared" si="15"/>
        <v>0</v>
      </c>
    </row>
    <row r="408" spans="1:7" ht="14.4" x14ac:dyDescent="0.3">
      <c r="A408" s="20">
        <v>218</v>
      </c>
      <c r="B408" s="20" t="s">
        <v>535</v>
      </c>
      <c r="C408" s="21">
        <v>7</v>
      </c>
      <c r="D408" s="22">
        <v>9</v>
      </c>
      <c r="F408" s="23">
        <f t="shared" si="14"/>
        <v>0</v>
      </c>
      <c r="G408" s="25">
        <f t="shared" si="15"/>
        <v>0</v>
      </c>
    </row>
    <row r="409" spans="1:7" ht="14.4" x14ac:dyDescent="0.3">
      <c r="A409" s="20">
        <v>2340</v>
      </c>
      <c r="B409" s="20" t="s">
        <v>536</v>
      </c>
      <c r="C409" s="21">
        <v>18.5</v>
      </c>
      <c r="D409" s="22">
        <v>24</v>
      </c>
      <c r="F409" s="23">
        <f t="shared" si="14"/>
        <v>0</v>
      </c>
      <c r="G409" s="25">
        <f t="shared" si="15"/>
        <v>0</v>
      </c>
    </row>
    <row r="410" spans="1:7" ht="14.4" x14ac:dyDescent="0.3">
      <c r="A410" s="20">
        <v>2341</v>
      </c>
      <c r="B410" s="20" t="s">
        <v>537</v>
      </c>
      <c r="C410" s="21">
        <v>25</v>
      </c>
      <c r="D410" s="22">
        <v>32.5</v>
      </c>
      <c r="F410" s="23">
        <f t="shared" si="14"/>
        <v>0</v>
      </c>
      <c r="G410" s="25">
        <f t="shared" si="15"/>
        <v>0</v>
      </c>
    </row>
    <row r="411" spans="1:7" ht="14.4" x14ac:dyDescent="0.3">
      <c r="A411" s="20">
        <v>223</v>
      </c>
      <c r="B411" s="20" t="s">
        <v>538</v>
      </c>
      <c r="C411" s="21">
        <v>26.5</v>
      </c>
      <c r="D411" s="22">
        <v>34.5</v>
      </c>
      <c r="F411" s="23">
        <f t="shared" si="14"/>
        <v>0</v>
      </c>
      <c r="G411" s="25">
        <f t="shared" si="15"/>
        <v>0</v>
      </c>
    </row>
    <row r="412" spans="1:7" ht="14.4" x14ac:dyDescent="0.3">
      <c r="A412" s="20">
        <v>2342</v>
      </c>
      <c r="B412" s="20" t="s">
        <v>539</v>
      </c>
      <c r="C412" s="21">
        <v>29.5</v>
      </c>
      <c r="D412" s="22">
        <v>38.5</v>
      </c>
      <c r="F412" s="23">
        <f t="shared" si="14"/>
        <v>0</v>
      </c>
      <c r="G412" s="25">
        <f t="shared" si="15"/>
        <v>0</v>
      </c>
    </row>
    <row r="413" spans="1:7" ht="14.4" x14ac:dyDescent="0.3">
      <c r="A413" s="20">
        <v>224</v>
      </c>
      <c r="B413" s="20" t="s">
        <v>540</v>
      </c>
      <c r="C413" s="21">
        <v>25.5</v>
      </c>
      <c r="D413" s="22">
        <v>33</v>
      </c>
      <c r="F413" s="23">
        <f t="shared" si="14"/>
        <v>0</v>
      </c>
      <c r="G413" s="25">
        <f t="shared" si="15"/>
        <v>0</v>
      </c>
    </row>
    <row r="414" spans="1:7" ht="14.4" x14ac:dyDescent="0.3">
      <c r="A414" s="20">
        <v>225</v>
      </c>
      <c r="B414" s="20" t="s">
        <v>541</v>
      </c>
      <c r="C414" s="21">
        <v>4.5</v>
      </c>
      <c r="D414" s="22">
        <v>6</v>
      </c>
      <c r="F414" s="23">
        <f t="shared" si="14"/>
        <v>0</v>
      </c>
      <c r="G414" s="25">
        <f t="shared" si="15"/>
        <v>0</v>
      </c>
    </row>
    <row r="415" spans="1:7" ht="14.4" x14ac:dyDescent="0.3">
      <c r="A415" s="20">
        <v>2343</v>
      </c>
      <c r="B415" s="20" t="s">
        <v>109</v>
      </c>
      <c r="C415" s="21">
        <v>6.5</v>
      </c>
      <c r="D415" s="22">
        <v>8.5</v>
      </c>
      <c r="F415" s="23">
        <f t="shared" si="14"/>
        <v>0</v>
      </c>
      <c r="G415" s="25">
        <f t="shared" si="15"/>
        <v>0</v>
      </c>
    </row>
    <row r="416" spans="1:7" ht="14.4" x14ac:dyDescent="0.3">
      <c r="A416" s="20">
        <v>226</v>
      </c>
      <c r="B416" s="20" t="s">
        <v>542</v>
      </c>
      <c r="C416" s="21">
        <v>6.5</v>
      </c>
      <c r="D416" s="22">
        <v>8.5</v>
      </c>
      <c r="F416" s="23">
        <f t="shared" si="14"/>
        <v>0</v>
      </c>
      <c r="G416" s="25">
        <f t="shared" si="15"/>
        <v>0</v>
      </c>
    </row>
    <row r="417" spans="1:7" ht="14.4" x14ac:dyDescent="0.3">
      <c r="A417" s="20">
        <v>227</v>
      </c>
      <c r="B417" s="20" t="s">
        <v>543</v>
      </c>
      <c r="C417" s="21">
        <v>6.5</v>
      </c>
      <c r="D417" s="22">
        <v>8.5</v>
      </c>
      <c r="F417" s="23">
        <f t="shared" si="14"/>
        <v>0</v>
      </c>
      <c r="G417" s="25">
        <f t="shared" si="15"/>
        <v>0</v>
      </c>
    </row>
    <row r="418" spans="1:7" ht="14.4" x14ac:dyDescent="0.3">
      <c r="A418" s="20">
        <v>2344</v>
      </c>
      <c r="B418" s="20" t="s">
        <v>544</v>
      </c>
      <c r="C418" s="21">
        <v>6.5</v>
      </c>
      <c r="D418" s="22">
        <v>8.5</v>
      </c>
      <c r="F418" s="23">
        <f t="shared" si="14"/>
        <v>0</v>
      </c>
      <c r="G418" s="25">
        <f t="shared" si="15"/>
        <v>0</v>
      </c>
    </row>
    <row r="419" spans="1:7" ht="14.4" x14ac:dyDescent="0.3">
      <c r="A419" s="20">
        <v>228</v>
      </c>
      <c r="B419" s="20" t="s">
        <v>545</v>
      </c>
      <c r="C419" s="21">
        <v>18</v>
      </c>
      <c r="D419" s="22">
        <v>23.5</v>
      </c>
      <c r="F419" s="23">
        <f t="shared" si="14"/>
        <v>0</v>
      </c>
      <c r="G419" s="25">
        <f t="shared" si="15"/>
        <v>0</v>
      </c>
    </row>
    <row r="420" spans="1:7" ht="14.4" x14ac:dyDescent="0.3">
      <c r="A420" s="20">
        <v>229</v>
      </c>
      <c r="B420" s="20" t="s">
        <v>546</v>
      </c>
      <c r="C420" s="21">
        <v>6.5</v>
      </c>
      <c r="D420" s="22">
        <v>8.5</v>
      </c>
      <c r="F420" s="23">
        <f t="shared" si="14"/>
        <v>0</v>
      </c>
      <c r="G420" s="25">
        <f t="shared" si="15"/>
        <v>0</v>
      </c>
    </row>
    <row r="421" spans="1:7" ht="14.4" x14ac:dyDescent="0.3">
      <c r="A421" s="20">
        <v>231</v>
      </c>
      <c r="B421" s="20" t="s">
        <v>547</v>
      </c>
      <c r="C421" s="21">
        <v>6.5</v>
      </c>
      <c r="D421" s="22">
        <v>8.5</v>
      </c>
      <c r="F421" s="23">
        <f t="shared" si="14"/>
        <v>0</v>
      </c>
      <c r="G421" s="25">
        <f t="shared" si="15"/>
        <v>0</v>
      </c>
    </row>
    <row r="422" spans="1:7" ht="14.4" x14ac:dyDescent="0.3">
      <c r="A422" s="20">
        <v>2345</v>
      </c>
      <c r="B422" s="20" t="s">
        <v>548</v>
      </c>
      <c r="C422" s="21">
        <v>6.5</v>
      </c>
      <c r="D422" s="22">
        <v>8.5</v>
      </c>
      <c r="F422" s="23">
        <f t="shared" si="14"/>
        <v>0</v>
      </c>
      <c r="G422" s="25">
        <f t="shared" si="15"/>
        <v>0</v>
      </c>
    </row>
    <row r="423" spans="1:7" ht="14.4" x14ac:dyDescent="0.3">
      <c r="A423" s="20">
        <v>230</v>
      </c>
      <c r="B423" s="20" t="s">
        <v>549</v>
      </c>
      <c r="C423" s="21">
        <v>24</v>
      </c>
      <c r="D423" s="22">
        <v>31</v>
      </c>
      <c r="F423" s="23">
        <f t="shared" si="14"/>
        <v>0</v>
      </c>
      <c r="G423" s="25">
        <f t="shared" si="15"/>
        <v>0</v>
      </c>
    </row>
    <row r="424" spans="1:7" ht="14.4" x14ac:dyDescent="0.3">
      <c r="A424" s="20">
        <v>232</v>
      </c>
      <c r="B424" s="20" t="s">
        <v>550</v>
      </c>
      <c r="C424" s="21">
        <v>6.5</v>
      </c>
      <c r="D424" s="22">
        <v>8.5</v>
      </c>
      <c r="F424" s="23">
        <f t="shared" si="14"/>
        <v>0</v>
      </c>
      <c r="G424" s="25">
        <f t="shared" si="15"/>
        <v>0</v>
      </c>
    </row>
    <row r="425" spans="1:7" ht="14.4" x14ac:dyDescent="0.3">
      <c r="A425" s="20">
        <v>233</v>
      </c>
      <c r="B425" s="20" t="s">
        <v>551</v>
      </c>
      <c r="C425" s="21">
        <v>22</v>
      </c>
      <c r="D425" s="22">
        <v>28.5</v>
      </c>
      <c r="F425" s="23">
        <f t="shared" si="14"/>
        <v>0</v>
      </c>
      <c r="G425" s="25">
        <f t="shared" si="15"/>
        <v>0</v>
      </c>
    </row>
    <row r="426" spans="1:7" ht="14.4" x14ac:dyDescent="0.3">
      <c r="A426" s="20">
        <v>2346</v>
      </c>
      <c r="B426" s="20" t="s">
        <v>552</v>
      </c>
      <c r="C426" s="21">
        <v>6.5</v>
      </c>
      <c r="D426" s="22">
        <v>8.5</v>
      </c>
      <c r="F426" s="23">
        <f t="shared" si="14"/>
        <v>0</v>
      </c>
      <c r="G426" s="25">
        <f t="shared" si="15"/>
        <v>0</v>
      </c>
    </row>
    <row r="427" spans="1:7" ht="14.4" x14ac:dyDescent="0.3">
      <c r="A427" s="20">
        <v>361</v>
      </c>
      <c r="B427" s="20" t="s">
        <v>553</v>
      </c>
      <c r="C427" s="21">
        <v>5.5</v>
      </c>
      <c r="D427" s="22">
        <v>7</v>
      </c>
      <c r="F427" s="23">
        <f t="shared" si="14"/>
        <v>0</v>
      </c>
      <c r="G427" s="25">
        <f t="shared" si="15"/>
        <v>0</v>
      </c>
    </row>
    <row r="428" spans="1:7" ht="14.4" x14ac:dyDescent="0.3">
      <c r="A428" s="20">
        <v>2347</v>
      </c>
      <c r="B428" s="20" t="s">
        <v>554</v>
      </c>
      <c r="C428" s="21">
        <v>5.5</v>
      </c>
      <c r="D428" s="22">
        <v>7</v>
      </c>
      <c r="F428" s="23">
        <f t="shared" si="14"/>
        <v>0</v>
      </c>
      <c r="G428" s="25">
        <f t="shared" si="15"/>
        <v>0</v>
      </c>
    </row>
    <row r="429" spans="1:7" ht="14.4" x14ac:dyDescent="0.3">
      <c r="A429" s="20">
        <v>362</v>
      </c>
      <c r="B429" s="20" t="s">
        <v>555</v>
      </c>
      <c r="C429" s="21">
        <v>6.5</v>
      </c>
      <c r="D429" s="22">
        <v>8.5</v>
      </c>
      <c r="F429" s="23">
        <f t="shared" si="14"/>
        <v>0</v>
      </c>
      <c r="G429" s="25">
        <f t="shared" si="15"/>
        <v>0</v>
      </c>
    </row>
    <row r="430" spans="1:7" ht="14.4" x14ac:dyDescent="0.3">
      <c r="A430" s="20">
        <v>363</v>
      </c>
      <c r="B430" s="20" t="s">
        <v>556</v>
      </c>
      <c r="C430" s="21">
        <v>6.5</v>
      </c>
      <c r="D430" s="22">
        <v>8.5</v>
      </c>
      <c r="F430" s="23">
        <f t="shared" si="14"/>
        <v>0</v>
      </c>
      <c r="G430" s="25">
        <f t="shared" si="15"/>
        <v>0</v>
      </c>
    </row>
    <row r="431" spans="1:7" ht="14.4" x14ac:dyDescent="0.3">
      <c r="A431" s="20">
        <v>2348</v>
      </c>
      <c r="B431" s="20" t="s">
        <v>557</v>
      </c>
      <c r="C431" s="21">
        <v>5.5</v>
      </c>
      <c r="D431" s="22">
        <v>7</v>
      </c>
      <c r="F431" s="23">
        <f t="shared" si="14"/>
        <v>0</v>
      </c>
      <c r="G431" s="25">
        <f t="shared" si="15"/>
        <v>0</v>
      </c>
    </row>
    <row r="432" spans="1:7" ht="14.4" x14ac:dyDescent="0.3">
      <c r="A432" s="20">
        <v>359</v>
      </c>
      <c r="B432" s="20" t="s">
        <v>558</v>
      </c>
      <c r="C432" s="21">
        <v>5.5</v>
      </c>
      <c r="D432" s="22">
        <v>7</v>
      </c>
      <c r="F432" s="23">
        <f t="shared" si="14"/>
        <v>0</v>
      </c>
      <c r="G432" s="25">
        <f t="shared" si="15"/>
        <v>0</v>
      </c>
    </row>
    <row r="433" spans="1:7" ht="14.4" x14ac:dyDescent="0.3">
      <c r="A433" s="20">
        <v>364</v>
      </c>
      <c r="B433" s="20" t="s">
        <v>559</v>
      </c>
      <c r="C433" s="21">
        <v>6.5</v>
      </c>
      <c r="D433" s="22">
        <v>8.5</v>
      </c>
      <c r="F433" s="23">
        <f t="shared" si="14"/>
        <v>0</v>
      </c>
      <c r="G433" s="25">
        <f t="shared" si="15"/>
        <v>0</v>
      </c>
    </row>
    <row r="434" spans="1:7" ht="14.4" x14ac:dyDescent="0.3">
      <c r="A434" s="20">
        <v>360</v>
      </c>
      <c r="B434" s="20" t="s">
        <v>37</v>
      </c>
      <c r="C434" s="21">
        <v>6.5</v>
      </c>
      <c r="D434" s="22">
        <v>8.5</v>
      </c>
      <c r="F434" s="23">
        <f t="shared" si="14"/>
        <v>0</v>
      </c>
      <c r="G434" s="25">
        <f t="shared" si="15"/>
        <v>0</v>
      </c>
    </row>
    <row r="435" spans="1:7" ht="14.4" x14ac:dyDescent="0.3">
      <c r="A435" s="20">
        <v>367</v>
      </c>
      <c r="B435" s="20" t="s">
        <v>560</v>
      </c>
      <c r="C435" s="21">
        <v>6.5</v>
      </c>
      <c r="D435" s="22">
        <v>8.5</v>
      </c>
      <c r="F435" s="23">
        <f t="shared" si="14"/>
        <v>0</v>
      </c>
      <c r="G435" s="25">
        <f t="shared" si="15"/>
        <v>0</v>
      </c>
    </row>
    <row r="436" spans="1:7" ht="14.4" x14ac:dyDescent="0.3">
      <c r="A436" s="20">
        <v>352</v>
      </c>
      <c r="B436" s="20" t="s">
        <v>561</v>
      </c>
      <c r="C436" s="21">
        <v>25.5</v>
      </c>
      <c r="D436" s="22">
        <v>33</v>
      </c>
      <c r="F436" s="23">
        <f t="shared" si="14"/>
        <v>0</v>
      </c>
      <c r="G436" s="25">
        <f t="shared" si="15"/>
        <v>0</v>
      </c>
    </row>
    <row r="437" spans="1:7" ht="14.4" x14ac:dyDescent="0.3">
      <c r="A437" s="20">
        <v>2349</v>
      </c>
      <c r="B437" s="20" t="s">
        <v>102</v>
      </c>
      <c r="C437" s="21">
        <v>7</v>
      </c>
      <c r="D437" s="22">
        <v>9</v>
      </c>
      <c r="F437" s="23">
        <f t="shared" si="14"/>
        <v>0</v>
      </c>
      <c r="G437" s="25">
        <f t="shared" si="15"/>
        <v>0</v>
      </c>
    </row>
    <row r="438" spans="1:7" ht="14.4" x14ac:dyDescent="0.3">
      <c r="A438" s="20">
        <v>248</v>
      </c>
      <c r="B438" s="20" t="s">
        <v>562</v>
      </c>
      <c r="C438" s="21">
        <v>6.5</v>
      </c>
      <c r="D438" s="22">
        <v>8.5</v>
      </c>
      <c r="F438" s="23">
        <f t="shared" si="14"/>
        <v>0</v>
      </c>
      <c r="G438" s="25">
        <f t="shared" si="15"/>
        <v>0</v>
      </c>
    </row>
    <row r="439" spans="1:7" ht="14.4" x14ac:dyDescent="0.3">
      <c r="A439" s="20">
        <v>244</v>
      </c>
      <c r="B439" s="20" t="s">
        <v>563</v>
      </c>
      <c r="C439" s="21">
        <v>6.5</v>
      </c>
      <c r="D439" s="22">
        <v>8.5</v>
      </c>
      <c r="F439" s="23">
        <f t="shared" si="14"/>
        <v>0</v>
      </c>
      <c r="G439" s="25">
        <f t="shared" si="15"/>
        <v>0</v>
      </c>
    </row>
    <row r="440" spans="1:7" ht="14.4" x14ac:dyDescent="0.3">
      <c r="A440" s="20">
        <v>245</v>
      </c>
      <c r="B440" s="20" t="s">
        <v>564</v>
      </c>
      <c r="C440" s="21">
        <v>6.5</v>
      </c>
      <c r="D440" s="22">
        <v>8.5</v>
      </c>
      <c r="F440" s="23">
        <f t="shared" si="14"/>
        <v>0</v>
      </c>
      <c r="G440" s="25">
        <f t="shared" si="15"/>
        <v>0</v>
      </c>
    </row>
    <row r="441" spans="1:7" ht="14.4" x14ac:dyDescent="0.3">
      <c r="A441" s="20">
        <v>246</v>
      </c>
      <c r="B441" s="20" t="s">
        <v>565</v>
      </c>
      <c r="C441" s="21">
        <v>6.5</v>
      </c>
      <c r="D441" s="22">
        <v>8.5</v>
      </c>
      <c r="F441" s="23">
        <f t="shared" si="14"/>
        <v>0</v>
      </c>
      <c r="G441" s="25">
        <f t="shared" si="15"/>
        <v>0</v>
      </c>
    </row>
    <row r="442" spans="1:7" ht="14.4" x14ac:dyDescent="0.3">
      <c r="A442" s="20">
        <v>247</v>
      </c>
      <c r="B442" s="20" t="s">
        <v>38</v>
      </c>
      <c r="C442" s="21">
        <v>24</v>
      </c>
      <c r="D442" s="22">
        <v>31</v>
      </c>
      <c r="F442" s="23">
        <f t="shared" si="14"/>
        <v>0</v>
      </c>
      <c r="G442" s="25">
        <f t="shared" si="15"/>
        <v>0</v>
      </c>
    </row>
    <row r="443" spans="1:7" ht="14.4" x14ac:dyDescent="0.3">
      <c r="A443" s="20">
        <v>2350</v>
      </c>
      <c r="B443" s="20" t="s">
        <v>18</v>
      </c>
      <c r="C443" s="21">
        <v>20.5</v>
      </c>
      <c r="D443" s="22">
        <v>26.5</v>
      </c>
      <c r="F443" s="23">
        <f t="shared" si="14"/>
        <v>0</v>
      </c>
      <c r="G443" s="25">
        <f t="shared" si="15"/>
        <v>0</v>
      </c>
    </row>
    <row r="444" spans="1:7" ht="14.4" x14ac:dyDescent="0.3">
      <c r="A444" s="20">
        <v>252</v>
      </c>
      <c r="B444" s="20" t="s">
        <v>98</v>
      </c>
      <c r="C444" s="21">
        <v>27</v>
      </c>
      <c r="D444" s="22">
        <v>35</v>
      </c>
      <c r="F444" s="23">
        <f t="shared" si="14"/>
        <v>0</v>
      </c>
      <c r="G444" s="25">
        <f t="shared" si="15"/>
        <v>0</v>
      </c>
    </row>
    <row r="445" spans="1:7" ht="14.4" x14ac:dyDescent="0.3">
      <c r="A445" s="20">
        <v>2351</v>
      </c>
      <c r="B445" s="20" t="s">
        <v>55</v>
      </c>
      <c r="C445" s="21">
        <v>4.5</v>
      </c>
      <c r="D445" s="22">
        <v>6</v>
      </c>
      <c r="F445" s="23">
        <f t="shared" si="14"/>
        <v>0</v>
      </c>
      <c r="G445" s="25">
        <f t="shared" si="15"/>
        <v>0</v>
      </c>
    </row>
    <row r="446" spans="1:7" ht="14.4" x14ac:dyDescent="0.3">
      <c r="A446" s="20">
        <v>2353</v>
      </c>
      <c r="B446" s="27" t="s">
        <v>566</v>
      </c>
      <c r="C446" s="21">
        <v>5.5</v>
      </c>
      <c r="D446" s="22">
        <v>7</v>
      </c>
      <c r="F446" s="23">
        <f t="shared" si="14"/>
        <v>0</v>
      </c>
      <c r="G446" s="25">
        <f t="shared" si="15"/>
        <v>0</v>
      </c>
    </row>
    <row r="447" spans="1:7" ht="14.4" x14ac:dyDescent="0.3">
      <c r="A447" s="20">
        <v>210</v>
      </c>
      <c r="B447" s="20" t="s">
        <v>567</v>
      </c>
      <c r="C447" s="21">
        <v>7</v>
      </c>
      <c r="D447" s="22">
        <v>9</v>
      </c>
      <c r="F447" s="23">
        <f t="shared" si="14"/>
        <v>0</v>
      </c>
      <c r="G447" s="25">
        <f t="shared" si="15"/>
        <v>0</v>
      </c>
    </row>
    <row r="448" spans="1:7" ht="14.4" x14ac:dyDescent="0.3">
      <c r="A448" s="20">
        <v>2354</v>
      </c>
      <c r="B448" s="20" t="s">
        <v>568</v>
      </c>
      <c r="C448" s="21">
        <v>24</v>
      </c>
      <c r="D448" s="22">
        <v>31</v>
      </c>
      <c r="F448" s="23">
        <f t="shared" si="14"/>
        <v>0</v>
      </c>
      <c r="G448" s="25">
        <f t="shared" si="15"/>
        <v>0</v>
      </c>
    </row>
    <row r="449" spans="1:7" ht="14.4" x14ac:dyDescent="0.3">
      <c r="A449" s="20">
        <v>261</v>
      </c>
      <c r="B449" s="20" t="s">
        <v>569</v>
      </c>
      <c r="C449" s="21">
        <v>7</v>
      </c>
      <c r="D449" s="22">
        <v>9</v>
      </c>
      <c r="F449" s="23">
        <f t="shared" si="14"/>
        <v>0</v>
      </c>
      <c r="G449" s="25">
        <f t="shared" si="15"/>
        <v>0</v>
      </c>
    </row>
    <row r="450" spans="1:7" ht="14.4" x14ac:dyDescent="0.3">
      <c r="A450" s="20">
        <v>264</v>
      </c>
      <c r="B450" s="20" t="s">
        <v>113</v>
      </c>
      <c r="C450" s="21">
        <v>4.5</v>
      </c>
      <c r="D450" s="22">
        <v>6</v>
      </c>
      <c r="F450" s="23">
        <f t="shared" si="14"/>
        <v>0</v>
      </c>
      <c r="G450" s="25">
        <f t="shared" si="15"/>
        <v>0</v>
      </c>
    </row>
    <row r="451" spans="1:7" ht="14.4" x14ac:dyDescent="0.3">
      <c r="A451" s="20">
        <v>211</v>
      </c>
      <c r="B451" s="20" t="s">
        <v>114</v>
      </c>
      <c r="C451" s="21">
        <v>4.5</v>
      </c>
      <c r="D451" s="22">
        <v>6</v>
      </c>
      <c r="F451" s="23">
        <f t="shared" si="14"/>
        <v>0</v>
      </c>
      <c r="G451" s="25">
        <f t="shared" si="15"/>
        <v>0</v>
      </c>
    </row>
    <row r="452" spans="1:7" ht="14.4" x14ac:dyDescent="0.3">
      <c r="A452" s="20">
        <v>263</v>
      </c>
      <c r="B452" s="20" t="s">
        <v>570</v>
      </c>
      <c r="C452" s="21">
        <v>5.5</v>
      </c>
      <c r="D452" s="22">
        <v>7</v>
      </c>
      <c r="F452" s="23">
        <f t="shared" si="14"/>
        <v>0</v>
      </c>
      <c r="G452" s="25">
        <f t="shared" si="15"/>
        <v>0</v>
      </c>
    </row>
    <row r="453" spans="1:7" ht="14.4" x14ac:dyDescent="0.3">
      <c r="A453" s="20">
        <v>212</v>
      </c>
      <c r="B453" s="20" t="s">
        <v>571</v>
      </c>
      <c r="C453" s="21">
        <v>4.5</v>
      </c>
      <c r="D453" s="22">
        <v>6</v>
      </c>
      <c r="F453" s="23">
        <f t="shared" si="14"/>
        <v>0</v>
      </c>
      <c r="G453" s="25">
        <f t="shared" si="15"/>
        <v>0</v>
      </c>
    </row>
    <row r="454" spans="1:7" ht="14.4" x14ac:dyDescent="0.3">
      <c r="A454" s="20">
        <v>265</v>
      </c>
      <c r="B454" s="20" t="s">
        <v>99</v>
      </c>
      <c r="C454" s="21">
        <v>7</v>
      </c>
      <c r="D454" s="22">
        <v>9</v>
      </c>
      <c r="F454" s="23">
        <f t="shared" si="14"/>
        <v>0</v>
      </c>
      <c r="G454" s="25">
        <f t="shared" si="15"/>
        <v>0</v>
      </c>
    </row>
    <row r="455" spans="1:7" ht="14.4" x14ac:dyDescent="0.3">
      <c r="A455" s="20">
        <v>266</v>
      </c>
      <c r="B455" s="20" t="s">
        <v>572</v>
      </c>
      <c r="C455" s="21">
        <v>6.5</v>
      </c>
      <c r="D455" s="22">
        <v>8.5</v>
      </c>
      <c r="F455" s="23">
        <f t="shared" ref="F455:F518" si="16">C455*E455</f>
        <v>0</v>
      </c>
      <c r="G455" s="25">
        <f t="shared" ref="G455:G518" si="17">D455*E455</f>
        <v>0</v>
      </c>
    </row>
    <row r="456" spans="1:7" ht="14.4" x14ac:dyDescent="0.3">
      <c r="A456" s="20">
        <v>268</v>
      </c>
      <c r="B456" s="20" t="s">
        <v>11</v>
      </c>
      <c r="C456" s="21">
        <v>20</v>
      </c>
      <c r="D456" s="22">
        <v>26</v>
      </c>
      <c r="F456" s="23">
        <f t="shared" si="16"/>
        <v>0</v>
      </c>
      <c r="G456" s="25">
        <f t="shared" si="17"/>
        <v>0</v>
      </c>
    </row>
    <row r="457" spans="1:7" ht="14.4" x14ac:dyDescent="0.3">
      <c r="A457" s="20">
        <v>269</v>
      </c>
      <c r="B457" s="20" t="s">
        <v>117</v>
      </c>
      <c r="C457" s="21">
        <v>20</v>
      </c>
      <c r="D457" s="22">
        <v>26</v>
      </c>
      <c r="F457" s="23">
        <f t="shared" si="16"/>
        <v>0</v>
      </c>
      <c r="G457" s="25">
        <f t="shared" si="17"/>
        <v>0</v>
      </c>
    </row>
    <row r="458" spans="1:7" ht="14.4" x14ac:dyDescent="0.3">
      <c r="A458" s="20">
        <v>270</v>
      </c>
      <c r="B458" s="20" t="s">
        <v>573</v>
      </c>
      <c r="C458" s="21">
        <v>6.5</v>
      </c>
      <c r="D458" s="22">
        <v>8.5</v>
      </c>
      <c r="F458" s="23">
        <f t="shared" si="16"/>
        <v>0</v>
      </c>
      <c r="G458" s="25">
        <f t="shared" si="17"/>
        <v>0</v>
      </c>
    </row>
    <row r="459" spans="1:7" ht="14.4" x14ac:dyDescent="0.3">
      <c r="A459" s="20">
        <v>271</v>
      </c>
      <c r="B459" s="20" t="s">
        <v>96</v>
      </c>
      <c r="C459" s="21">
        <v>7</v>
      </c>
      <c r="D459" s="22">
        <v>9</v>
      </c>
      <c r="F459" s="23">
        <f t="shared" si="16"/>
        <v>0</v>
      </c>
      <c r="G459" s="25">
        <f t="shared" si="17"/>
        <v>0</v>
      </c>
    </row>
    <row r="460" spans="1:7" ht="14.4" x14ac:dyDescent="0.3">
      <c r="A460" s="20">
        <v>2355</v>
      </c>
      <c r="B460" s="20" t="s">
        <v>574</v>
      </c>
      <c r="C460" s="21">
        <v>5.5</v>
      </c>
      <c r="D460" s="22">
        <v>7</v>
      </c>
      <c r="F460" s="23">
        <f t="shared" si="16"/>
        <v>0</v>
      </c>
      <c r="G460" s="25">
        <f t="shared" si="17"/>
        <v>0</v>
      </c>
    </row>
    <row r="461" spans="1:7" ht="14.4" x14ac:dyDescent="0.3">
      <c r="A461" s="20">
        <v>2356</v>
      </c>
      <c r="B461" s="20" t="s">
        <v>575</v>
      </c>
      <c r="C461" s="21">
        <v>5.5</v>
      </c>
      <c r="D461" s="22">
        <v>7</v>
      </c>
      <c r="F461" s="23">
        <f t="shared" si="16"/>
        <v>0</v>
      </c>
      <c r="G461" s="25">
        <f t="shared" si="17"/>
        <v>0</v>
      </c>
    </row>
    <row r="462" spans="1:7" ht="14.4" x14ac:dyDescent="0.3">
      <c r="A462" s="20">
        <v>275</v>
      </c>
      <c r="B462" s="20" t="s">
        <v>576</v>
      </c>
      <c r="C462" s="21">
        <v>5.5</v>
      </c>
      <c r="D462" s="22">
        <v>7</v>
      </c>
      <c r="F462" s="23">
        <f t="shared" si="16"/>
        <v>0</v>
      </c>
      <c r="G462" s="25">
        <f t="shared" si="17"/>
        <v>0</v>
      </c>
    </row>
    <row r="463" spans="1:7" ht="14.4" x14ac:dyDescent="0.3">
      <c r="A463" s="20">
        <v>274</v>
      </c>
      <c r="B463" s="20" t="s">
        <v>577</v>
      </c>
      <c r="C463" s="21">
        <v>5.5</v>
      </c>
      <c r="D463" s="22">
        <v>7</v>
      </c>
      <c r="F463" s="23">
        <f t="shared" si="16"/>
        <v>0</v>
      </c>
      <c r="G463" s="25">
        <f t="shared" si="17"/>
        <v>0</v>
      </c>
    </row>
    <row r="464" spans="1:7" ht="14.4" x14ac:dyDescent="0.3">
      <c r="A464" s="20">
        <v>276</v>
      </c>
      <c r="B464" s="20" t="s">
        <v>578</v>
      </c>
      <c r="C464" s="21">
        <v>5.5</v>
      </c>
      <c r="D464" s="22">
        <v>7</v>
      </c>
      <c r="F464" s="23">
        <f t="shared" si="16"/>
        <v>0</v>
      </c>
      <c r="G464" s="25">
        <f t="shared" si="17"/>
        <v>0</v>
      </c>
    </row>
    <row r="465" spans="1:7" ht="14.4" x14ac:dyDescent="0.3">
      <c r="A465" s="20">
        <v>280</v>
      </c>
      <c r="B465" s="20" t="s">
        <v>579</v>
      </c>
      <c r="C465" s="21">
        <v>5.5</v>
      </c>
      <c r="D465" s="22">
        <v>7</v>
      </c>
      <c r="F465" s="23">
        <f t="shared" si="16"/>
        <v>0</v>
      </c>
      <c r="G465" s="25">
        <f t="shared" si="17"/>
        <v>0</v>
      </c>
    </row>
    <row r="466" spans="1:7" ht="14.4" x14ac:dyDescent="0.3">
      <c r="A466" s="20">
        <v>272</v>
      </c>
      <c r="B466" s="20" t="s">
        <v>580</v>
      </c>
      <c r="C466" s="21">
        <v>20.5</v>
      </c>
      <c r="D466" s="22">
        <v>26.5</v>
      </c>
      <c r="F466" s="23">
        <f t="shared" si="16"/>
        <v>0</v>
      </c>
      <c r="G466" s="25">
        <f t="shared" si="17"/>
        <v>0</v>
      </c>
    </row>
    <row r="467" spans="1:7" ht="14.4" x14ac:dyDescent="0.3">
      <c r="A467" s="20">
        <v>273</v>
      </c>
      <c r="B467" s="20" t="s">
        <v>111</v>
      </c>
      <c r="C467" s="21">
        <v>20.5</v>
      </c>
      <c r="D467" s="22">
        <v>26.5</v>
      </c>
      <c r="F467" s="23">
        <f t="shared" si="16"/>
        <v>0</v>
      </c>
      <c r="G467" s="25">
        <f t="shared" si="17"/>
        <v>0</v>
      </c>
    </row>
    <row r="468" spans="1:7" ht="14.4" x14ac:dyDescent="0.3">
      <c r="A468" s="20">
        <v>2357</v>
      </c>
      <c r="B468" s="20" t="s">
        <v>12</v>
      </c>
      <c r="C468" s="21">
        <v>40.5</v>
      </c>
      <c r="D468" s="22">
        <v>52.5</v>
      </c>
      <c r="F468" s="23">
        <f t="shared" si="16"/>
        <v>0</v>
      </c>
      <c r="G468" s="25">
        <f t="shared" si="17"/>
        <v>0</v>
      </c>
    </row>
    <row r="469" spans="1:7" ht="14.4" x14ac:dyDescent="0.3">
      <c r="A469" s="20">
        <v>2358</v>
      </c>
      <c r="B469" s="20" t="s">
        <v>12</v>
      </c>
      <c r="C469" s="21">
        <v>27</v>
      </c>
      <c r="D469" s="22">
        <v>35</v>
      </c>
      <c r="F469" s="23">
        <f t="shared" si="16"/>
        <v>0</v>
      </c>
      <c r="G469" s="25">
        <f t="shared" si="17"/>
        <v>0</v>
      </c>
    </row>
    <row r="470" spans="1:7" ht="14.4" x14ac:dyDescent="0.3">
      <c r="A470" s="20">
        <v>2359</v>
      </c>
      <c r="B470" s="20" t="s">
        <v>581</v>
      </c>
      <c r="C470" s="21">
        <v>7</v>
      </c>
      <c r="D470" s="22">
        <v>9</v>
      </c>
      <c r="F470" s="23">
        <f t="shared" si="16"/>
        <v>0</v>
      </c>
      <c r="G470" s="25">
        <f t="shared" si="17"/>
        <v>0</v>
      </c>
    </row>
    <row r="471" spans="1:7" ht="14.4" x14ac:dyDescent="0.3">
      <c r="A471" s="20">
        <v>293</v>
      </c>
      <c r="B471" s="20" t="s">
        <v>115</v>
      </c>
      <c r="C471" s="21">
        <v>6.5</v>
      </c>
      <c r="D471" s="22">
        <v>8.5</v>
      </c>
      <c r="F471" s="23">
        <f t="shared" si="16"/>
        <v>0</v>
      </c>
      <c r="G471" s="25">
        <f t="shared" si="17"/>
        <v>0</v>
      </c>
    </row>
    <row r="472" spans="1:7" ht="14.4" x14ac:dyDescent="0.3">
      <c r="A472" s="20">
        <v>296</v>
      </c>
      <c r="B472" s="20" t="s">
        <v>582</v>
      </c>
      <c r="C472" s="21">
        <v>24</v>
      </c>
      <c r="D472" s="22">
        <v>31</v>
      </c>
      <c r="F472" s="23">
        <f t="shared" si="16"/>
        <v>0</v>
      </c>
      <c r="G472" s="25">
        <f t="shared" si="17"/>
        <v>0</v>
      </c>
    </row>
    <row r="473" spans="1:7" ht="14.4" x14ac:dyDescent="0.3">
      <c r="A473" s="20">
        <v>382</v>
      </c>
      <c r="B473" s="20" t="s">
        <v>95</v>
      </c>
      <c r="C473" s="21">
        <v>6.5</v>
      </c>
      <c r="D473" s="22">
        <v>8.5</v>
      </c>
      <c r="F473" s="23">
        <f t="shared" si="16"/>
        <v>0</v>
      </c>
      <c r="G473" s="25">
        <f t="shared" si="17"/>
        <v>0</v>
      </c>
    </row>
    <row r="474" spans="1:7" ht="14.4" x14ac:dyDescent="0.3">
      <c r="A474" s="20">
        <v>299</v>
      </c>
      <c r="B474" s="20" t="s">
        <v>97</v>
      </c>
      <c r="C474" s="21">
        <v>24</v>
      </c>
      <c r="D474" s="22">
        <v>31</v>
      </c>
      <c r="F474" s="23">
        <f t="shared" si="16"/>
        <v>0</v>
      </c>
      <c r="G474" s="25">
        <f t="shared" si="17"/>
        <v>0</v>
      </c>
    </row>
    <row r="475" spans="1:7" ht="14.4" x14ac:dyDescent="0.3">
      <c r="A475" s="20">
        <v>300</v>
      </c>
      <c r="B475" s="20" t="s">
        <v>583</v>
      </c>
      <c r="C475" s="21">
        <v>6.5</v>
      </c>
      <c r="D475" s="22">
        <v>8.5</v>
      </c>
      <c r="F475" s="23">
        <f t="shared" si="16"/>
        <v>0</v>
      </c>
      <c r="G475" s="25">
        <f t="shared" si="17"/>
        <v>0</v>
      </c>
    </row>
    <row r="476" spans="1:7" ht="14.4" x14ac:dyDescent="0.3">
      <c r="A476" s="20">
        <v>301</v>
      </c>
      <c r="B476" s="20" t="s">
        <v>584</v>
      </c>
      <c r="C476" s="21">
        <v>6.5</v>
      </c>
      <c r="D476" s="22">
        <v>8.5</v>
      </c>
      <c r="F476" s="23">
        <f t="shared" si="16"/>
        <v>0</v>
      </c>
      <c r="G476" s="25">
        <f t="shared" si="17"/>
        <v>0</v>
      </c>
    </row>
    <row r="477" spans="1:7" ht="14.4" x14ac:dyDescent="0.3">
      <c r="A477" s="20">
        <v>302</v>
      </c>
      <c r="B477" s="20" t="s">
        <v>585</v>
      </c>
      <c r="C477" s="21">
        <v>6.5</v>
      </c>
      <c r="D477" s="22">
        <v>8.5</v>
      </c>
      <c r="F477" s="23">
        <f t="shared" si="16"/>
        <v>0</v>
      </c>
      <c r="G477" s="25">
        <f t="shared" si="17"/>
        <v>0</v>
      </c>
    </row>
    <row r="478" spans="1:7" ht="14.4" x14ac:dyDescent="0.3">
      <c r="A478" s="20">
        <v>303</v>
      </c>
      <c r="B478" s="20" t="s">
        <v>586</v>
      </c>
      <c r="C478" s="21">
        <v>6.5</v>
      </c>
      <c r="D478" s="22">
        <v>8.5</v>
      </c>
      <c r="F478" s="23">
        <f t="shared" si="16"/>
        <v>0</v>
      </c>
      <c r="G478" s="25">
        <f t="shared" si="17"/>
        <v>0</v>
      </c>
    </row>
    <row r="479" spans="1:7" ht="14.4" x14ac:dyDescent="0.3">
      <c r="A479" s="20">
        <v>304</v>
      </c>
      <c r="B479" s="20" t="s">
        <v>587</v>
      </c>
      <c r="C479" s="21">
        <v>7</v>
      </c>
      <c r="D479" s="22">
        <v>9</v>
      </c>
      <c r="F479" s="23">
        <f t="shared" si="16"/>
        <v>0</v>
      </c>
      <c r="G479" s="25">
        <f t="shared" si="17"/>
        <v>0</v>
      </c>
    </row>
    <row r="480" spans="1:7" ht="14.4" x14ac:dyDescent="0.3">
      <c r="A480" s="20">
        <v>305</v>
      </c>
      <c r="B480" s="20" t="s">
        <v>588</v>
      </c>
      <c r="C480" s="21">
        <v>7</v>
      </c>
      <c r="D480" s="22">
        <v>9</v>
      </c>
      <c r="F480" s="23">
        <f t="shared" si="16"/>
        <v>0</v>
      </c>
      <c r="G480" s="25">
        <f t="shared" si="17"/>
        <v>0</v>
      </c>
    </row>
    <row r="481" spans="1:7" ht="14.4" x14ac:dyDescent="0.3">
      <c r="A481" s="20">
        <v>306</v>
      </c>
      <c r="B481" s="20" t="s">
        <v>589</v>
      </c>
      <c r="C481" s="21">
        <v>5.5</v>
      </c>
      <c r="D481" s="22">
        <v>7</v>
      </c>
      <c r="F481" s="23">
        <f t="shared" si="16"/>
        <v>0</v>
      </c>
      <c r="G481" s="25">
        <f t="shared" si="17"/>
        <v>0</v>
      </c>
    </row>
    <row r="482" spans="1:7" ht="14.4" x14ac:dyDescent="0.3">
      <c r="A482" s="20">
        <v>307</v>
      </c>
      <c r="B482" s="20" t="s">
        <v>590</v>
      </c>
      <c r="C482" s="21">
        <v>6.5</v>
      </c>
      <c r="D482" s="22">
        <v>8.5</v>
      </c>
      <c r="F482" s="23">
        <f t="shared" si="16"/>
        <v>0</v>
      </c>
      <c r="G482" s="25">
        <f t="shared" si="17"/>
        <v>0</v>
      </c>
    </row>
    <row r="483" spans="1:7" ht="14.4" x14ac:dyDescent="0.3">
      <c r="A483" s="20">
        <v>2360</v>
      </c>
      <c r="B483" s="20" t="s">
        <v>103</v>
      </c>
      <c r="C483" s="21">
        <v>15.5</v>
      </c>
      <c r="D483" s="22">
        <v>20</v>
      </c>
      <c r="F483" s="23">
        <f t="shared" si="16"/>
        <v>0</v>
      </c>
      <c r="G483" s="25">
        <f t="shared" si="17"/>
        <v>0</v>
      </c>
    </row>
    <row r="484" spans="1:7" ht="14.4" x14ac:dyDescent="0.3">
      <c r="A484" s="20">
        <v>311</v>
      </c>
      <c r="B484" s="20" t="s">
        <v>591</v>
      </c>
      <c r="C484" s="21">
        <v>5.5</v>
      </c>
      <c r="D484" s="22">
        <v>7</v>
      </c>
      <c r="F484" s="23">
        <f t="shared" si="16"/>
        <v>0</v>
      </c>
      <c r="G484" s="25">
        <f t="shared" si="17"/>
        <v>0</v>
      </c>
    </row>
    <row r="485" spans="1:7" ht="14.4" x14ac:dyDescent="0.3">
      <c r="A485" s="20">
        <v>308</v>
      </c>
      <c r="B485" s="20" t="s">
        <v>105</v>
      </c>
      <c r="C485" s="21">
        <v>8.5</v>
      </c>
      <c r="D485" s="22">
        <v>11</v>
      </c>
      <c r="F485" s="23">
        <f t="shared" si="16"/>
        <v>0</v>
      </c>
      <c r="G485" s="25">
        <f t="shared" si="17"/>
        <v>0</v>
      </c>
    </row>
    <row r="486" spans="1:7" ht="14.4" x14ac:dyDescent="0.3">
      <c r="A486" s="20">
        <v>309</v>
      </c>
      <c r="B486" s="20" t="s">
        <v>592</v>
      </c>
      <c r="C486" s="21">
        <v>4.5</v>
      </c>
      <c r="D486" s="22">
        <v>6</v>
      </c>
      <c r="F486" s="23">
        <f t="shared" si="16"/>
        <v>0</v>
      </c>
      <c r="G486" s="25">
        <f t="shared" si="17"/>
        <v>0</v>
      </c>
    </row>
    <row r="487" spans="1:7" ht="14.4" x14ac:dyDescent="0.3">
      <c r="A487" s="20">
        <v>2361</v>
      </c>
      <c r="B487" s="20" t="s">
        <v>106</v>
      </c>
      <c r="C487" s="21">
        <v>5.5</v>
      </c>
      <c r="D487" s="22">
        <v>7</v>
      </c>
      <c r="F487" s="23">
        <f t="shared" si="16"/>
        <v>0</v>
      </c>
      <c r="G487" s="25">
        <f t="shared" si="17"/>
        <v>0</v>
      </c>
    </row>
    <row r="488" spans="1:7" ht="14.4" x14ac:dyDescent="0.3">
      <c r="A488" s="20">
        <v>2362</v>
      </c>
      <c r="B488" s="20" t="s">
        <v>593</v>
      </c>
      <c r="C488" s="21">
        <v>8</v>
      </c>
      <c r="D488" s="22">
        <v>10.5</v>
      </c>
      <c r="F488" s="23">
        <f t="shared" si="16"/>
        <v>0</v>
      </c>
      <c r="G488" s="25">
        <f t="shared" si="17"/>
        <v>0</v>
      </c>
    </row>
    <row r="489" spans="1:7" ht="14.4" x14ac:dyDescent="0.3">
      <c r="A489" s="20">
        <v>2363</v>
      </c>
      <c r="B489" s="20" t="s">
        <v>594</v>
      </c>
      <c r="C489" s="21">
        <v>24</v>
      </c>
      <c r="D489" s="22">
        <v>31</v>
      </c>
      <c r="F489" s="23">
        <f t="shared" si="16"/>
        <v>0</v>
      </c>
      <c r="G489" s="25">
        <f t="shared" si="17"/>
        <v>0</v>
      </c>
    </row>
    <row r="490" spans="1:7" ht="14.4" x14ac:dyDescent="0.3">
      <c r="A490" s="20">
        <v>2364</v>
      </c>
      <c r="B490" s="20" t="s">
        <v>595</v>
      </c>
      <c r="C490" s="21">
        <v>6.5</v>
      </c>
      <c r="D490" s="22">
        <v>8.5</v>
      </c>
      <c r="F490" s="23">
        <f t="shared" si="16"/>
        <v>0</v>
      </c>
      <c r="G490" s="25">
        <f t="shared" si="17"/>
        <v>0</v>
      </c>
    </row>
    <row r="491" spans="1:7" ht="14.4" x14ac:dyDescent="0.3">
      <c r="A491" s="20">
        <v>2365</v>
      </c>
      <c r="B491" s="20" t="s">
        <v>596</v>
      </c>
      <c r="C491" s="21">
        <v>6.5</v>
      </c>
      <c r="D491" s="22">
        <v>8.5</v>
      </c>
      <c r="F491" s="23">
        <f t="shared" si="16"/>
        <v>0</v>
      </c>
      <c r="G491" s="25">
        <f t="shared" si="17"/>
        <v>0</v>
      </c>
    </row>
    <row r="492" spans="1:7" ht="14.4" x14ac:dyDescent="0.3">
      <c r="A492" s="20">
        <v>2366</v>
      </c>
      <c r="B492" s="20" t="s">
        <v>597</v>
      </c>
      <c r="C492" s="21">
        <v>6.5</v>
      </c>
      <c r="D492" s="22">
        <v>8.5</v>
      </c>
      <c r="F492" s="23">
        <f t="shared" si="16"/>
        <v>0</v>
      </c>
      <c r="G492" s="25">
        <f t="shared" si="17"/>
        <v>0</v>
      </c>
    </row>
    <row r="493" spans="1:7" ht="14.4" x14ac:dyDescent="0.3">
      <c r="A493" s="20">
        <v>2367</v>
      </c>
      <c r="B493" s="20" t="s">
        <v>598</v>
      </c>
      <c r="C493" s="21">
        <v>6.5</v>
      </c>
      <c r="D493" s="22">
        <v>8.5</v>
      </c>
      <c r="F493" s="23">
        <f t="shared" si="16"/>
        <v>0</v>
      </c>
      <c r="G493" s="25">
        <f t="shared" si="17"/>
        <v>0</v>
      </c>
    </row>
    <row r="494" spans="1:7" ht="14.4" x14ac:dyDescent="0.3">
      <c r="A494" s="20">
        <v>316</v>
      </c>
      <c r="B494" s="20" t="s">
        <v>599</v>
      </c>
      <c r="C494" s="21">
        <v>20.5</v>
      </c>
      <c r="D494" s="22">
        <v>26.5</v>
      </c>
      <c r="F494" s="23">
        <f t="shared" si="16"/>
        <v>0</v>
      </c>
      <c r="G494" s="25">
        <f t="shared" si="17"/>
        <v>0</v>
      </c>
    </row>
    <row r="495" spans="1:7" ht="14.4" x14ac:dyDescent="0.3">
      <c r="A495" s="20">
        <v>142</v>
      </c>
      <c r="B495" s="20" t="s">
        <v>600</v>
      </c>
      <c r="C495" s="21">
        <v>20.5</v>
      </c>
      <c r="D495" s="22">
        <v>26.5</v>
      </c>
      <c r="F495" s="23">
        <f t="shared" si="16"/>
        <v>0</v>
      </c>
      <c r="G495" s="25">
        <f t="shared" si="17"/>
        <v>0</v>
      </c>
    </row>
    <row r="496" spans="1:7" ht="14.4" x14ac:dyDescent="0.3">
      <c r="A496" s="20">
        <v>2369</v>
      </c>
      <c r="B496" s="20" t="s">
        <v>601</v>
      </c>
      <c r="C496" s="21">
        <v>7.5</v>
      </c>
      <c r="D496" s="22">
        <v>10</v>
      </c>
      <c r="F496" s="23">
        <f t="shared" si="16"/>
        <v>0</v>
      </c>
      <c r="G496" s="25">
        <f t="shared" si="17"/>
        <v>0</v>
      </c>
    </row>
    <row r="497" spans="1:7" ht="14.4" x14ac:dyDescent="0.3">
      <c r="A497" s="20">
        <v>2370</v>
      </c>
      <c r="B497" s="20" t="s">
        <v>602</v>
      </c>
      <c r="C497" s="21">
        <v>7.5</v>
      </c>
      <c r="D497" s="22">
        <v>10</v>
      </c>
      <c r="F497" s="23">
        <f t="shared" si="16"/>
        <v>0</v>
      </c>
      <c r="G497" s="25">
        <f t="shared" si="17"/>
        <v>0</v>
      </c>
    </row>
    <row r="498" spans="1:7" ht="14.4" x14ac:dyDescent="0.3">
      <c r="A498" s="20">
        <v>2371</v>
      </c>
      <c r="B498" s="20" t="s">
        <v>603</v>
      </c>
      <c r="C498" s="21">
        <v>7.5</v>
      </c>
      <c r="D498" s="22">
        <v>10</v>
      </c>
      <c r="F498" s="23">
        <f t="shared" si="16"/>
        <v>0</v>
      </c>
      <c r="G498" s="25">
        <f t="shared" si="17"/>
        <v>0</v>
      </c>
    </row>
    <row r="499" spans="1:7" ht="14.4" x14ac:dyDescent="0.3">
      <c r="A499" s="20">
        <v>313</v>
      </c>
      <c r="B499" s="20" t="s">
        <v>604</v>
      </c>
      <c r="C499" s="21">
        <v>11</v>
      </c>
      <c r="D499" s="22">
        <v>14.5</v>
      </c>
      <c r="F499" s="23">
        <f t="shared" si="16"/>
        <v>0</v>
      </c>
      <c r="G499" s="25">
        <f t="shared" si="17"/>
        <v>0</v>
      </c>
    </row>
    <row r="500" spans="1:7" ht="14.4" x14ac:dyDescent="0.3">
      <c r="A500" s="20">
        <v>2375</v>
      </c>
      <c r="B500" s="20" t="s">
        <v>605</v>
      </c>
      <c r="C500" s="21">
        <v>20</v>
      </c>
      <c r="D500" s="22">
        <v>26</v>
      </c>
      <c r="F500" s="23">
        <f t="shared" si="16"/>
        <v>0</v>
      </c>
      <c r="G500" s="25">
        <f t="shared" si="17"/>
        <v>0</v>
      </c>
    </row>
    <row r="501" spans="1:7" ht="14.4" x14ac:dyDescent="0.3">
      <c r="A501" s="20">
        <v>2376</v>
      </c>
      <c r="B501" s="20" t="s">
        <v>606</v>
      </c>
      <c r="C501" s="21">
        <v>5.5</v>
      </c>
      <c r="D501" s="22">
        <v>7</v>
      </c>
      <c r="F501" s="23">
        <f t="shared" si="16"/>
        <v>0</v>
      </c>
      <c r="G501" s="25">
        <f t="shared" si="17"/>
        <v>0</v>
      </c>
    </row>
    <row r="502" spans="1:7" ht="14.4" x14ac:dyDescent="0.3">
      <c r="A502" s="20">
        <v>323</v>
      </c>
      <c r="B502" s="20" t="s">
        <v>112</v>
      </c>
      <c r="C502" s="21">
        <v>7</v>
      </c>
      <c r="D502" s="22">
        <v>9</v>
      </c>
      <c r="F502" s="23">
        <f t="shared" si="16"/>
        <v>0</v>
      </c>
      <c r="G502" s="25">
        <f t="shared" si="17"/>
        <v>0</v>
      </c>
    </row>
    <row r="503" spans="1:7" ht="14.4" x14ac:dyDescent="0.3">
      <c r="A503" s="20">
        <v>2377</v>
      </c>
      <c r="B503" s="20" t="s">
        <v>607</v>
      </c>
      <c r="C503" s="21">
        <v>29.5</v>
      </c>
      <c r="D503" s="22">
        <v>38.5</v>
      </c>
      <c r="F503" s="23">
        <f t="shared" si="16"/>
        <v>0</v>
      </c>
      <c r="G503" s="25">
        <f t="shared" si="17"/>
        <v>0</v>
      </c>
    </row>
    <row r="504" spans="1:7" ht="14.4" x14ac:dyDescent="0.3">
      <c r="A504" s="20">
        <v>325</v>
      </c>
      <c r="B504" s="20" t="s">
        <v>608</v>
      </c>
      <c r="C504" s="21">
        <v>7</v>
      </c>
      <c r="D504" s="22">
        <v>9</v>
      </c>
      <c r="F504" s="23">
        <f t="shared" si="16"/>
        <v>0</v>
      </c>
      <c r="G504" s="25">
        <f t="shared" si="17"/>
        <v>0</v>
      </c>
    </row>
    <row r="505" spans="1:7" ht="14.4" x14ac:dyDescent="0.3">
      <c r="A505" s="20">
        <v>2378</v>
      </c>
      <c r="B505" s="20" t="s">
        <v>101</v>
      </c>
      <c r="C505" s="21">
        <v>20.5</v>
      </c>
      <c r="D505" s="22">
        <v>26.5</v>
      </c>
      <c r="F505" s="23">
        <f t="shared" si="16"/>
        <v>0</v>
      </c>
      <c r="G505" s="25">
        <f t="shared" si="17"/>
        <v>0</v>
      </c>
    </row>
    <row r="506" spans="1:7" ht="14.4" x14ac:dyDescent="0.3">
      <c r="A506" s="20">
        <v>2379</v>
      </c>
      <c r="B506" s="20" t="s">
        <v>609</v>
      </c>
      <c r="C506" s="21">
        <v>15.5</v>
      </c>
      <c r="D506" s="22">
        <v>20</v>
      </c>
      <c r="F506" s="23">
        <f t="shared" si="16"/>
        <v>0</v>
      </c>
      <c r="G506" s="25">
        <f t="shared" si="17"/>
        <v>0</v>
      </c>
    </row>
    <row r="507" spans="1:7" ht="14.4" x14ac:dyDescent="0.3">
      <c r="A507" s="20">
        <v>327</v>
      </c>
      <c r="B507" s="20" t="s">
        <v>610</v>
      </c>
      <c r="C507" s="21">
        <v>8.5</v>
      </c>
      <c r="D507" s="22">
        <v>11</v>
      </c>
      <c r="F507" s="23">
        <f t="shared" si="16"/>
        <v>0</v>
      </c>
      <c r="G507" s="25">
        <f t="shared" si="17"/>
        <v>0</v>
      </c>
    </row>
    <row r="508" spans="1:7" ht="14.4" x14ac:dyDescent="0.3">
      <c r="A508" s="20">
        <v>329</v>
      </c>
      <c r="B508" s="20" t="s">
        <v>611</v>
      </c>
      <c r="C508" s="21">
        <v>5.5</v>
      </c>
      <c r="D508" s="22">
        <v>7</v>
      </c>
      <c r="F508" s="23">
        <f t="shared" si="16"/>
        <v>0</v>
      </c>
      <c r="G508" s="25">
        <f t="shared" si="17"/>
        <v>0</v>
      </c>
    </row>
    <row r="509" spans="1:7" ht="14.4" x14ac:dyDescent="0.3">
      <c r="A509" s="20">
        <v>2380</v>
      </c>
      <c r="B509" s="20" t="s">
        <v>612</v>
      </c>
      <c r="C509" s="21">
        <v>10</v>
      </c>
      <c r="D509" s="22">
        <v>13</v>
      </c>
      <c r="F509" s="23">
        <f t="shared" si="16"/>
        <v>0</v>
      </c>
      <c r="G509" s="25">
        <f t="shared" si="17"/>
        <v>0</v>
      </c>
    </row>
    <row r="510" spans="1:7" ht="14.4" x14ac:dyDescent="0.3">
      <c r="A510" s="20">
        <v>2381</v>
      </c>
      <c r="B510" s="20" t="s">
        <v>613</v>
      </c>
      <c r="C510" s="21">
        <v>10</v>
      </c>
      <c r="D510" s="22">
        <v>13</v>
      </c>
      <c r="F510" s="23">
        <f t="shared" si="16"/>
        <v>0</v>
      </c>
      <c r="G510" s="25">
        <f t="shared" si="17"/>
        <v>0</v>
      </c>
    </row>
    <row r="511" spans="1:7" ht="14.4" x14ac:dyDescent="0.3">
      <c r="A511" s="20">
        <v>332</v>
      </c>
      <c r="B511" s="20" t="s">
        <v>614</v>
      </c>
      <c r="C511" s="21">
        <v>12</v>
      </c>
      <c r="D511" s="22">
        <v>15.5</v>
      </c>
      <c r="F511" s="23">
        <f t="shared" si="16"/>
        <v>0</v>
      </c>
      <c r="G511" s="25">
        <f t="shared" si="17"/>
        <v>0</v>
      </c>
    </row>
    <row r="512" spans="1:7" ht="14.4" x14ac:dyDescent="0.3">
      <c r="A512" s="20">
        <v>253</v>
      </c>
      <c r="B512" s="20" t="s">
        <v>615</v>
      </c>
      <c r="C512" s="21">
        <v>22</v>
      </c>
      <c r="D512" s="22">
        <v>28.5</v>
      </c>
      <c r="F512" s="23">
        <f t="shared" si="16"/>
        <v>0</v>
      </c>
      <c r="G512" s="25">
        <f t="shared" si="17"/>
        <v>0</v>
      </c>
    </row>
    <row r="513" spans="1:7" ht="14.4" x14ac:dyDescent="0.3">
      <c r="A513" s="20">
        <v>2382</v>
      </c>
      <c r="B513" s="20" t="s">
        <v>100</v>
      </c>
      <c r="C513" s="21">
        <v>17</v>
      </c>
      <c r="D513" s="22">
        <v>22</v>
      </c>
      <c r="F513" s="23">
        <f t="shared" si="16"/>
        <v>0</v>
      </c>
      <c r="G513" s="25">
        <f t="shared" si="17"/>
        <v>0</v>
      </c>
    </row>
    <row r="514" spans="1:7" ht="14.4" x14ac:dyDescent="0.3">
      <c r="A514" s="20">
        <v>333</v>
      </c>
      <c r="B514" s="20" t="s">
        <v>616</v>
      </c>
      <c r="C514" s="21">
        <v>5.5</v>
      </c>
      <c r="D514" s="22">
        <v>7</v>
      </c>
      <c r="F514" s="23">
        <f t="shared" si="16"/>
        <v>0</v>
      </c>
      <c r="G514" s="25">
        <f t="shared" si="17"/>
        <v>0</v>
      </c>
    </row>
    <row r="515" spans="1:7" ht="14.4" x14ac:dyDescent="0.3">
      <c r="A515" s="20">
        <v>2383</v>
      </c>
      <c r="B515" s="20" t="s">
        <v>617</v>
      </c>
      <c r="C515" s="21">
        <v>27</v>
      </c>
      <c r="D515" s="22">
        <v>35</v>
      </c>
      <c r="F515" s="23">
        <f t="shared" si="16"/>
        <v>0</v>
      </c>
      <c r="G515" s="25">
        <f t="shared" si="17"/>
        <v>0</v>
      </c>
    </row>
    <row r="516" spans="1:7" ht="14.4" x14ac:dyDescent="0.3">
      <c r="A516" s="20">
        <v>336</v>
      </c>
      <c r="B516" s="20" t="s">
        <v>618</v>
      </c>
      <c r="C516" s="21">
        <v>23</v>
      </c>
      <c r="D516" s="22">
        <v>30</v>
      </c>
      <c r="F516" s="23">
        <f t="shared" si="16"/>
        <v>0</v>
      </c>
      <c r="G516" s="25">
        <f t="shared" si="17"/>
        <v>0</v>
      </c>
    </row>
    <row r="517" spans="1:7" ht="14.4" x14ac:dyDescent="0.3">
      <c r="A517" s="20">
        <v>337</v>
      </c>
      <c r="B517" s="20" t="s">
        <v>619</v>
      </c>
      <c r="C517" s="21">
        <v>23</v>
      </c>
      <c r="D517" s="22">
        <v>30</v>
      </c>
      <c r="F517" s="23">
        <f t="shared" si="16"/>
        <v>0</v>
      </c>
      <c r="G517" s="25">
        <f t="shared" si="17"/>
        <v>0</v>
      </c>
    </row>
    <row r="518" spans="1:7" ht="14.4" x14ac:dyDescent="0.3">
      <c r="A518" s="20">
        <v>2384</v>
      </c>
      <c r="B518" s="20" t="s">
        <v>620</v>
      </c>
      <c r="C518" s="21">
        <v>6.5</v>
      </c>
      <c r="D518" s="22">
        <v>8.5</v>
      </c>
      <c r="F518" s="23">
        <f t="shared" si="16"/>
        <v>0</v>
      </c>
      <c r="G518" s="25">
        <f t="shared" si="17"/>
        <v>0</v>
      </c>
    </row>
    <row r="519" spans="1:7" ht="14.4" x14ac:dyDescent="0.3">
      <c r="A519" s="20">
        <v>2385</v>
      </c>
      <c r="B519" s="20" t="s">
        <v>621</v>
      </c>
      <c r="C519" s="21">
        <v>6.5</v>
      </c>
      <c r="D519" s="22">
        <v>8.5</v>
      </c>
      <c r="F519" s="23">
        <f t="shared" ref="F519:F582" si="18">C519*E519</f>
        <v>0</v>
      </c>
      <c r="G519" s="25">
        <f t="shared" ref="G519:G582" si="19">D519*E519</f>
        <v>0</v>
      </c>
    </row>
    <row r="520" spans="1:7" ht="14.4" x14ac:dyDescent="0.3">
      <c r="A520" s="20">
        <v>2386</v>
      </c>
      <c r="B520" s="20" t="s">
        <v>129</v>
      </c>
      <c r="C520" s="21">
        <v>6.5</v>
      </c>
      <c r="D520" s="22">
        <v>8.5</v>
      </c>
      <c r="F520" s="23">
        <f t="shared" si="18"/>
        <v>0</v>
      </c>
      <c r="G520" s="25">
        <f t="shared" si="19"/>
        <v>0</v>
      </c>
    </row>
    <row r="521" spans="1:7" ht="14.4" x14ac:dyDescent="0.3">
      <c r="A521" s="20">
        <v>2387</v>
      </c>
      <c r="B521" s="20" t="s">
        <v>622</v>
      </c>
      <c r="C521" s="21">
        <v>18</v>
      </c>
      <c r="D521" s="22">
        <v>23.5</v>
      </c>
      <c r="F521" s="23">
        <f t="shared" si="18"/>
        <v>0</v>
      </c>
      <c r="G521" s="25">
        <f t="shared" si="19"/>
        <v>0</v>
      </c>
    </row>
    <row r="522" spans="1:7" ht="14.4" x14ac:dyDescent="0.3">
      <c r="A522" s="20">
        <v>2388</v>
      </c>
      <c r="B522" s="20" t="s">
        <v>128</v>
      </c>
      <c r="C522" s="21">
        <v>18</v>
      </c>
      <c r="D522" s="22">
        <v>23.5</v>
      </c>
      <c r="F522" s="23">
        <f t="shared" si="18"/>
        <v>0</v>
      </c>
      <c r="G522" s="25">
        <f t="shared" si="19"/>
        <v>0</v>
      </c>
    </row>
    <row r="523" spans="1:7" ht="14.4" x14ac:dyDescent="0.3">
      <c r="A523" s="20">
        <v>429</v>
      </c>
      <c r="B523" s="20" t="s">
        <v>623</v>
      </c>
      <c r="C523" s="21">
        <v>6.5</v>
      </c>
      <c r="D523" s="22">
        <v>8.5</v>
      </c>
      <c r="F523" s="23">
        <f t="shared" si="18"/>
        <v>0</v>
      </c>
      <c r="G523" s="25">
        <f t="shared" si="19"/>
        <v>0</v>
      </c>
    </row>
    <row r="524" spans="1:7" ht="14.4" x14ac:dyDescent="0.3">
      <c r="A524" s="20">
        <v>355</v>
      </c>
      <c r="B524" s="20" t="s">
        <v>110</v>
      </c>
      <c r="C524" s="21">
        <v>21</v>
      </c>
      <c r="D524" s="22">
        <v>27.5</v>
      </c>
      <c r="F524" s="23">
        <f t="shared" si="18"/>
        <v>0</v>
      </c>
      <c r="G524" s="25">
        <f t="shared" si="19"/>
        <v>0</v>
      </c>
    </row>
    <row r="525" spans="1:7" ht="14.4" x14ac:dyDescent="0.3">
      <c r="A525" s="20">
        <v>2389</v>
      </c>
      <c r="B525" s="20" t="s">
        <v>624</v>
      </c>
      <c r="C525" s="21">
        <v>6.5</v>
      </c>
      <c r="D525" s="22">
        <v>8.5</v>
      </c>
      <c r="F525" s="23">
        <f t="shared" si="18"/>
        <v>0</v>
      </c>
      <c r="G525" s="25">
        <f t="shared" si="19"/>
        <v>0</v>
      </c>
    </row>
    <row r="526" spans="1:7" ht="14.4" x14ac:dyDescent="0.3">
      <c r="A526" s="20">
        <v>2390</v>
      </c>
      <c r="B526" s="20" t="s">
        <v>625</v>
      </c>
      <c r="C526" s="21">
        <v>6.5</v>
      </c>
      <c r="D526" s="22">
        <v>8.5</v>
      </c>
      <c r="F526" s="23">
        <f t="shared" si="18"/>
        <v>0</v>
      </c>
      <c r="G526" s="25">
        <f t="shared" si="19"/>
        <v>0</v>
      </c>
    </row>
    <row r="527" spans="1:7" ht="14.4" x14ac:dyDescent="0.3">
      <c r="A527" s="20">
        <v>2391</v>
      </c>
      <c r="B527" s="20" t="s">
        <v>626</v>
      </c>
      <c r="C527" s="21">
        <v>6.5</v>
      </c>
      <c r="D527" s="22">
        <v>8.5</v>
      </c>
      <c r="F527" s="23">
        <f t="shared" si="18"/>
        <v>0</v>
      </c>
      <c r="G527" s="25">
        <f t="shared" si="19"/>
        <v>0</v>
      </c>
    </row>
    <row r="528" spans="1:7" ht="14.4" x14ac:dyDescent="0.3">
      <c r="A528" s="20">
        <v>357</v>
      </c>
      <c r="B528" s="20" t="s">
        <v>627</v>
      </c>
      <c r="C528" s="21">
        <v>7</v>
      </c>
      <c r="D528" s="22">
        <v>9</v>
      </c>
      <c r="F528" s="23">
        <f t="shared" si="18"/>
        <v>0</v>
      </c>
      <c r="G528" s="25">
        <f t="shared" si="19"/>
        <v>0</v>
      </c>
    </row>
    <row r="529" spans="1:7" ht="14.4" x14ac:dyDescent="0.3">
      <c r="A529" s="20">
        <v>2392</v>
      </c>
      <c r="B529" s="20" t="s">
        <v>107</v>
      </c>
      <c r="C529" s="21">
        <v>6.5</v>
      </c>
      <c r="D529" s="22">
        <v>8.5</v>
      </c>
      <c r="F529" s="23">
        <f t="shared" si="18"/>
        <v>0</v>
      </c>
      <c r="G529" s="25">
        <f t="shared" si="19"/>
        <v>0</v>
      </c>
    </row>
    <row r="530" spans="1:7" ht="14.4" x14ac:dyDescent="0.3">
      <c r="A530" s="20">
        <v>368</v>
      </c>
      <c r="B530" s="20" t="s">
        <v>39</v>
      </c>
      <c r="C530" s="21">
        <v>7</v>
      </c>
      <c r="D530" s="22">
        <v>9</v>
      </c>
      <c r="F530" s="23">
        <f t="shared" si="18"/>
        <v>0</v>
      </c>
      <c r="G530" s="25">
        <f t="shared" si="19"/>
        <v>0</v>
      </c>
    </row>
    <row r="531" spans="1:7" ht="14.4" x14ac:dyDescent="0.3">
      <c r="A531" s="20">
        <v>243</v>
      </c>
      <c r="B531" s="20" t="s">
        <v>628</v>
      </c>
      <c r="C531" s="21">
        <v>8.5</v>
      </c>
      <c r="D531" s="22">
        <v>11</v>
      </c>
      <c r="F531" s="23">
        <f t="shared" si="18"/>
        <v>0</v>
      </c>
      <c r="G531" s="25">
        <f t="shared" si="19"/>
        <v>0</v>
      </c>
    </row>
    <row r="532" spans="1:7" ht="14.4" x14ac:dyDescent="0.3">
      <c r="A532" s="20">
        <v>369</v>
      </c>
      <c r="B532" s="20" t="s">
        <v>27</v>
      </c>
      <c r="C532" s="21">
        <v>34</v>
      </c>
      <c r="D532" s="22">
        <v>44</v>
      </c>
      <c r="F532" s="23">
        <f t="shared" si="18"/>
        <v>0</v>
      </c>
      <c r="G532" s="25">
        <f t="shared" si="19"/>
        <v>0</v>
      </c>
    </row>
    <row r="533" spans="1:7" ht="14.4" x14ac:dyDescent="0.3">
      <c r="A533" s="20">
        <v>2394</v>
      </c>
      <c r="B533" s="20" t="s">
        <v>118</v>
      </c>
      <c r="C533" s="21">
        <v>7.5</v>
      </c>
      <c r="D533" s="22">
        <v>10</v>
      </c>
      <c r="F533" s="23">
        <f t="shared" si="18"/>
        <v>0</v>
      </c>
      <c r="G533" s="25">
        <f t="shared" si="19"/>
        <v>0</v>
      </c>
    </row>
    <row r="534" spans="1:7" ht="14.4" x14ac:dyDescent="0.3">
      <c r="A534" s="20">
        <v>2395</v>
      </c>
      <c r="B534" s="20" t="s">
        <v>108</v>
      </c>
      <c r="C534" s="21">
        <v>18</v>
      </c>
      <c r="D534" s="22">
        <v>23.5</v>
      </c>
      <c r="F534" s="23">
        <f t="shared" si="18"/>
        <v>0</v>
      </c>
      <c r="G534" s="25">
        <f t="shared" si="19"/>
        <v>0</v>
      </c>
    </row>
    <row r="535" spans="1:7" ht="14.4" x14ac:dyDescent="0.3">
      <c r="A535" s="20">
        <v>444</v>
      </c>
      <c r="B535" s="20" t="s">
        <v>629</v>
      </c>
      <c r="C535" s="21">
        <v>6.5</v>
      </c>
      <c r="D535" s="22">
        <v>8.5</v>
      </c>
      <c r="F535" s="23">
        <f t="shared" si="18"/>
        <v>0</v>
      </c>
      <c r="G535" s="25">
        <f t="shared" si="19"/>
        <v>0</v>
      </c>
    </row>
    <row r="536" spans="1:7" ht="14.4" x14ac:dyDescent="0.3">
      <c r="A536" s="20">
        <v>2396</v>
      </c>
      <c r="B536" s="20" t="s">
        <v>124</v>
      </c>
      <c r="C536" s="21">
        <v>17</v>
      </c>
      <c r="D536" s="22">
        <v>22</v>
      </c>
      <c r="F536" s="23">
        <f t="shared" si="18"/>
        <v>0</v>
      </c>
      <c r="G536" s="25">
        <f t="shared" si="19"/>
        <v>0</v>
      </c>
    </row>
    <row r="537" spans="1:7" ht="14.4" x14ac:dyDescent="0.3">
      <c r="A537" s="20">
        <v>2397</v>
      </c>
      <c r="B537" s="20" t="s">
        <v>125</v>
      </c>
      <c r="C537" s="21">
        <v>15.5</v>
      </c>
      <c r="D537" s="22">
        <v>20</v>
      </c>
      <c r="F537" s="23">
        <f t="shared" si="18"/>
        <v>0</v>
      </c>
      <c r="G537" s="25">
        <f t="shared" si="19"/>
        <v>0</v>
      </c>
    </row>
    <row r="538" spans="1:7" ht="14.4" x14ac:dyDescent="0.3">
      <c r="A538" s="20">
        <v>378</v>
      </c>
      <c r="B538" s="20" t="s">
        <v>123</v>
      </c>
      <c r="C538" s="21">
        <v>30.5</v>
      </c>
      <c r="D538" s="22">
        <v>39.5</v>
      </c>
      <c r="F538" s="23">
        <f t="shared" si="18"/>
        <v>0</v>
      </c>
      <c r="G538" s="25">
        <f t="shared" si="19"/>
        <v>0</v>
      </c>
    </row>
    <row r="539" spans="1:7" ht="14.4" x14ac:dyDescent="0.3">
      <c r="A539" s="20">
        <v>2398</v>
      </c>
      <c r="B539" s="20" t="s">
        <v>630</v>
      </c>
      <c r="C539" s="21">
        <v>15.5</v>
      </c>
      <c r="D539" s="22">
        <v>20</v>
      </c>
      <c r="F539" s="23">
        <f t="shared" si="18"/>
        <v>0</v>
      </c>
      <c r="G539" s="25">
        <f t="shared" si="19"/>
        <v>0</v>
      </c>
    </row>
    <row r="540" spans="1:7" ht="14.4" x14ac:dyDescent="0.3">
      <c r="A540" s="20">
        <v>2399</v>
      </c>
      <c r="B540" s="20" t="s">
        <v>631</v>
      </c>
      <c r="C540" s="21">
        <v>15.5</v>
      </c>
      <c r="D540" s="22">
        <v>20</v>
      </c>
      <c r="F540" s="23">
        <f t="shared" si="18"/>
        <v>0</v>
      </c>
      <c r="G540" s="25">
        <f t="shared" si="19"/>
        <v>0</v>
      </c>
    </row>
    <row r="541" spans="1:7" ht="14.4" x14ac:dyDescent="0.3">
      <c r="A541" s="20">
        <v>380</v>
      </c>
      <c r="B541" s="20" t="s">
        <v>56</v>
      </c>
      <c r="C541" s="21">
        <v>9.5</v>
      </c>
      <c r="D541" s="22">
        <v>12.5</v>
      </c>
      <c r="F541" s="23">
        <f t="shared" si="18"/>
        <v>0</v>
      </c>
      <c r="G541" s="25">
        <f t="shared" si="19"/>
        <v>0</v>
      </c>
    </row>
    <row r="542" spans="1:7" ht="14.4" x14ac:dyDescent="0.3">
      <c r="A542" s="20">
        <v>2400</v>
      </c>
      <c r="B542" s="20" t="s">
        <v>632</v>
      </c>
      <c r="C542" s="21">
        <v>7.5</v>
      </c>
      <c r="D542" s="22">
        <v>10</v>
      </c>
      <c r="F542" s="23">
        <f t="shared" si="18"/>
        <v>0</v>
      </c>
      <c r="G542" s="25">
        <f t="shared" si="19"/>
        <v>0</v>
      </c>
    </row>
    <row r="543" spans="1:7" ht="14.4" x14ac:dyDescent="0.3">
      <c r="A543" s="20">
        <v>381</v>
      </c>
      <c r="B543" s="20" t="s">
        <v>633</v>
      </c>
      <c r="C543" s="21">
        <v>7</v>
      </c>
      <c r="D543" s="22">
        <v>9</v>
      </c>
      <c r="F543" s="23">
        <f t="shared" si="18"/>
        <v>0</v>
      </c>
      <c r="G543" s="25">
        <f t="shared" si="19"/>
        <v>0</v>
      </c>
    </row>
    <row r="544" spans="1:7" ht="14.4" x14ac:dyDescent="0.3">
      <c r="A544" s="20">
        <v>383</v>
      </c>
      <c r="B544" s="20" t="s">
        <v>634</v>
      </c>
      <c r="C544" s="21">
        <v>9.5</v>
      </c>
      <c r="D544" s="22">
        <v>12.5</v>
      </c>
      <c r="F544" s="23">
        <f t="shared" si="18"/>
        <v>0</v>
      </c>
      <c r="G544" s="25">
        <f t="shared" si="19"/>
        <v>0</v>
      </c>
    </row>
    <row r="545" spans="1:7" ht="14.4" x14ac:dyDescent="0.3">
      <c r="A545" s="20">
        <v>384</v>
      </c>
      <c r="B545" s="20" t="s">
        <v>635</v>
      </c>
      <c r="C545" s="21">
        <v>6.5</v>
      </c>
      <c r="D545" s="22">
        <v>8.5</v>
      </c>
      <c r="F545" s="23">
        <f t="shared" si="18"/>
        <v>0</v>
      </c>
      <c r="G545" s="25">
        <f t="shared" si="19"/>
        <v>0</v>
      </c>
    </row>
    <row r="546" spans="1:7" ht="14.4" x14ac:dyDescent="0.3">
      <c r="A546" s="20">
        <v>389</v>
      </c>
      <c r="B546" s="20" t="s">
        <v>636</v>
      </c>
      <c r="C546" s="21">
        <v>40.5</v>
      </c>
      <c r="D546" s="22">
        <v>52.5</v>
      </c>
      <c r="F546" s="23">
        <f t="shared" si="18"/>
        <v>0</v>
      </c>
      <c r="G546" s="25">
        <f t="shared" si="19"/>
        <v>0</v>
      </c>
    </row>
    <row r="547" spans="1:7" ht="14.4" x14ac:dyDescent="0.3">
      <c r="A547" s="20">
        <v>386</v>
      </c>
      <c r="B547" s="20" t="s">
        <v>58</v>
      </c>
      <c r="C547" s="21">
        <v>5.5</v>
      </c>
      <c r="D547" s="22">
        <v>7</v>
      </c>
      <c r="F547" s="23">
        <f t="shared" si="18"/>
        <v>0</v>
      </c>
      <c r="G547" s="25">
        <f t="shared" si="19"/>
        <v>0</v>
      </c>
    </row>
    <row r="548" spans="1:7" ht="14.4" x14ac:dyDescent="0.3">
      <c r="A548" s="20">
        <v>387</v>
      </c>
      <c r="B548" s="20" t="s">
        <v>104</v>
      </c>
      <c r="C548" s="21">
        <v>6.5</v>
      </c>
      <c r="D548" s="22">
        <v>8.5</v>
      </c>
      <c r="F548" s="23">
        <f t="shared" si="18"/>
        <v>0</v>
      </c>
      <c r="G548" s="25">
        <f t="shared" si="19"/>
        <v>0</v>
      </c>
    </row>
    <row r="549" spans="1:7" ht="14.4" x14ac:dyDescent="0.3">
      <c r="A549" s="20">
        <v>390</v>
      </c>
      <c r="B549" s="20" t="s">
        <v>637</v>
      </c>
      <c r="C549" s="21">
        <v>7.5</v>
      </c>
      <c r="D549" s="22">
        <v>10</v>
      </c>
      <c r="F549" s="23">
        <f t="shared" si="18"/>
        <v>0</v>
      </c>
      <c r="G549" s="25">
        <f t="shared" si="19"/>
        <v>0</v>
      </c>
    </row>
    <row r="550" spans="1:7" ht="14.4" x14ac:dyDescent="0.3">
      <c r="A550" s="20">
        <v>2403</v>
      </c>
      <c r="B550" s="20" t="s">
        <v>638</v>
      </c>
      <c r="C550" s="21">
        <v>9.5</v>
      </c>
      <c r="D550" s="22">
        <v>12.5</v>
      </c>
      <c r="F550" s="23">
        <f t="shared" si="18"/>
        <v>0</v>
      </c>
      <c r="G550" s="25">
        <f t="shared" si="19"/>
        <v>0</v>
      </c>
    </row>
    <row r="551" spans="1:7" ht="14.4" x14ac:dyDescent="0.3">
      <c r="A551" s="20">
        <v>2404</v>
      </c>
      <c r="B551" s="20" t="s">
        <v>639</v>
      </c>
      <c r="C551" s="21">
        <v>9.5</v>
      </c>
      <c r="D551" s="22">
        <v>12.5</v>
      </c>
      <c r="F551" s="23">
        <f t="shared" si="18"/>
        <v>0</v>
      </c>
      <c r="G551" s="25">
        <f t="shared" si="19"/>
        <v>0</v>
      </c>
    </row>
    <row r="552" spans="1:7" ht="14.4" x14ac:dyDescent="0.3">
      <c r="A552" s="20">
        <v>2405</v>
      </c>
      <c r="B552" s="20" t="s">
        <v>640</v>
      </c>
      <c r="C552" s="21">
        <v>9.5</v>
      </c>
      <c r="D552" s="22">
        <v>12.5</v>
      </c>
      <c r="F552" s="23">
        <f t="shared" si="18"/>
        <v>0</v>
      </c>
      <c r="G552" s="25">
        <f t="shared" si="19"/>
        <v>0</v>
      </c>
    </row>
    <row r="553" spans="1:7" ht="14.4" x14ac:dyDescent="0.3">
      <c r="A553" s="20">
        <v>2406</v>
      </c>
      <c r="B553" s="20" t="s">
        <v>40</v>
      </c>
      <c r="C553" s="21">
        <v>9.5</v>
      </c>
      <c r="D553" s="22">
        <v>12.5</v>
      </c>
      <c r="F553" s="23">
        <f t="shared" si="18"/>
        <v>0</v>
      </c>
      <c r="G553" s="25">
        <f t="shared" si="19"/>
        <v>0</v>
      </c>
    </row>
    <row r="554" spans="1:7" ht="14.4" x14ac:dyDescent="0.3">
      <c r="A554" s="20">
        <v>2407</v>
      </c>
      <c r="B554" s="20" t="s">
        <v>641</v>
      </c>
      <c r="C554" s="21">
        <v>20</v>
      </c>
      <c r="D554" s="22">
        <v>26</v>
      </c>
      <c r="F554" s="23">
        <f t="shared" si="18"/>
        <v>0</v>
      </c>
      <c r="G554" s="25">
        <f t="shared" si="19"/>
        <v>0</v>
      </c>
    </row>
    <row r="555" spans="1:7" ht="14.4" x14ac:dyDescent="0.3">
      <c r="A555" s="20">
        <v>399</v>
      </c>
      <c r="B555" s="20" t="s">
        <v>642</v>
      </c>
      <c r="C555" s="21">
        <v>7.5</v>
      </c>
      <c r="D555" s="22">
        <v>10</v>
      </c>
      <c r="F555" s="23">
        <f t="shared" si="18"/>
        <v>0</v>
      </c>
      <c r="G555" s="25">
        <f t="shared" si="19"/>
        <v>0</v>
      </c>
    </row>
    <row r="556" spans="1:7" ht="14.4" x14ac:dyDescent="0.3">
      <c r="A556" s="20">
        <v>525</v>
      </c>
      <c r="B556" s="20" t="s">
        <v>643</v>
      </c>
      <c r="C556" s="21">
        <v>6.5</v>
      </c>
      <c r="D556" s="22">
        <v>8.5</v>
      </c>
      <c r="F556" s="23">
        <f t="shared" si="18"/>
        <v>0</v>
      </c>
      <c r="G556" s="25">
        <f t="shared" si="19"/>
        <v>0</v>
      </c>
    </row>
    <row r="557" spans="1:7" ht="14.4" x14ac:dyDescent="0.3">
      <c r="A557" s="20">
        <v>328</v>
      </c>
      <c r="B557" s="20" t="s">
        <v>126</v>
      </c>
      <c r="C557" s="21">
        <v>101.5</v>
      </c>
      <c r="D557" s="22">
        <v>132</v>
      </c>
      <c r="F557" s="23">
        <f t="shared" si="18"/>
        <v>0</v>
      </c>
      <c r="G557" s="25">
        <f t="shared" si="19"/>
        <v>0</v>
      </c>
    </row>
    <row r="558" spans="1:7" ht="14.4" x14ac:dyDescent="0.3">
      <c r="A558" s="20">
        <v>331</v>
      </c>
      <c r="B558" s="20" t="s">
        <v>644</v>
      </c>
      <c r="C558" s="21">
        <v>27</v>
      </c>
      <c r="D558" s="22">
        <v>35</v>
      </c>
      <c r="F558" s="23">
        <f t="shared" si="18"/>
        <v>0</v>
      </c>
      <c r="G558" s="25">
        <f t="shared" si="19"/>
        <v>0</v>
      </c>
    </row>
    <row r="559" spans="1:7" ht="14.4" x14ac:dyDescent="0.3">
      <c r="A559" s="20">
        <v>411</v>
      </c>
      <c r="B559" s="20" t="s">
        <v>645</v>
      </c>
      <c r="C559" s="21">
        <v>27</v>
      </c>
      <c r="D559" s="22">
        <v>35</v>
      </c>
      <c r="F559" s="23">
        <f t="shared" si="18"/>
        <v>0</v>
      </c>
      <c r="G559" s="25">
        <f t="shared" si="19"/>
        <v>0</v>
      </c>
    </row>
    <row r="560" spans="1:7" ht="14.4" x14ac:dyDescent="0.3">
      <c r="A560" s="20">
        <v>401</v>
      </c>
      <c r="B560" s="20" t="s">
        <v>119</v>
      </c>
      <c r="C560" s="21">
        <v>9.5</v>
      </c>
      <c r="D560" s="22">
        <v>12.5</v>
      </c>
      <c r="F560" s="23">
        <f t="shared" si="18"/>
        <v>0</v>
      </c>
      <c r="G560" s="25">
        <f t="shared" si="19"/>
        <v>0</v>
      </c>
    </row>
    <row r="561" spans="1:7" ht="14.4" x14ac:dyDescent="0.3">
      <c r="A561" s="20">
        <v>402</v>
      </c>
      <c r="B561" s="20" t="s">
        <v>57</v>
      </c>
      <c r="C561" s="21">
        <v>9.5</v>
      </c>
      <c r="D561" s="22">
        <v>12.5</v>
      </c>
      <c r="F561" s="23">
        <f t="shared" si="18"/>
        <v>0</v>
      </c>
      <c r="G561" s="25">
        <f t="shared" si="19"/>
        <v>0</v>
      </c>
    </row>
    <row r="562" spans="1:7" ht="14.4" x14ac:dyDescent="0.3">
      <c r="A562" s="20">
        <v>404</v>
      </c>
      <c r="B562" s="20" t="s">
        <v>646</v>
      </c>
      <c r="C562" s="21">
        <v>8.5</v>
      </c>
      <c r="D562" s="22">
        <v>11</v>
      </c>
      <c r="F562" s="23">
        <f t="shared" si="18"/>
        <v>0</v>
      </c>
      <c r="G562" s="25">
        <f t="shared" si="19"/>
        <v>0</v>
      </c>
    </row>
    <row r="563" spans="1:7" ht="14.4" x14ac:dyDescent="0.3">
      <c r="A563" s="20">
        <v>400</v>
      </c>
      <c r="B563" s="20" t="s">
        <v>647</v>
      </c>
      <c r="C563" s="21">
        <v>9.5</v>
      </c>
      <c r="D563" s="22">
        <v>12.5</v>
      </c>
      <c r="F563" s="23">
        <f t="shared" si="18"/>
        <v>0</v>
      </c>
      <c r="G563" s="25">
        <f t="shared" si="19"/>
        <v>0</v>
      </c>
    </row>
    <row r="564" spans="1:7" ht="14.4" x14ac:dyDescent="0.3">
      <c r="A564" s="20">
        <v>2409</v>
      </c>
      <c r="B564" s="20" t="s">
        <v>648</v>
      </c>
      <c r="C564" s="21">
        <v>9.5</v>
      </c>
      <c r="D564" s="22">
        <v>12.5</v>
      </c>
      <c r="F564" s="23">
        <f t="shared" si="18"/>
        <v>0</v>
      </c>
      <c r="G564" s="25">
        <f t="shared" si="19"/>
        <v>0</v>
      </c>
    </row>
    <row r="565" spans="1:7" ht="14.4" x14ac:dyDescent="0.3">
      <c r="A565" s="20">
        <v>403</v>
      </c>
      <c r="B565" s="20" t="s">
        <v>121</v>
      </c>
      <c r="C565" s="21">
        <v>9.5</v>
      </c>
      <c r="D565" s="22">
        <v>12.5</v>
      </c>
      <c r="F565" s="23">
        <f t="shared" si="18"/>
        <v>0</v>
      </c>
      <c r="G565" s="25">
        <f t="shared" si="19"/>
        <v>0</v>
      </c>
    </row>
    <row r="566" spans="1:7" ht="14.4" x14ac:dyDescent="0.3">
      <c r="A566" s="20">
        <v>222</v>
      </c>
      <c r="B566" s="20" t="s">
        <v>649</v>
      </c>
      <c r="C566" s="21">
        <v>8.5</v>
      </c>
      <c r="D566" s="22">
        <v>11</v>
      </c>
      <c r="F566" s="23">
        <f t="shared" si="18"/>
        <v>0</v>
      </c>
      <c r="G566" s="25">
        <f t="shared" si="19"/>
        <v>0</v>
      </c>
    </row>
    <row r="567" spans="1:7" ht="14.4" x14ac:dyDescent="0.3">
      <c r="A567" s="20">
        <v>406</v>
      </c>
      <c r="B567" s="20" t="s">
        <v>650</v>
      </c>
      <c r="C567" s="21">
        <v>9.5</v>
      </c>
      <c r="D567" s="22">
        <v>12.5</v>
      </c>
      <c r="F567" s="23">
        <f t="shared" si="18"/>
        <v>0</v>
      </c>
      <c r="G567" s="25">
        <f t="shared" si="19"/>
        <v>0</v>
      </c>
    </row>
    <row r="568" spans="1:7" ht="14.4" x14ac:dyDescent="0.3">
      <c r="A568" s="20">
        <v>405</v>
      </c>
      <c r="B568" s="20" t="s">
        <v>651</v>
      </c>
      <c r="C568" s="21">
        <v>9.5</v>
      </c>
      <c r="D568" s="22">
        <v>12.5</v>
      </c>
      <c r="F568" s="23">
        <f t="shared" si="18"/>
        <v>0</v>
      </c>
      <c r="G568" s="25">
        <f t="shared" si="19"/>
        <v>0</v>
      </c>
    </row>
    <row r="569" spans="1:7" ht="14.4" x14ac:dyDescent="0.3">
      <c r="A569" s="20">
        <v>407</v>
      </c>
      <c r="B569" s="20" t="s">
        <v>26</v>
      </c>
      <c r="C569" s="21">
        <v>8.5</v>
      </c>
      <c r="D569" s="22">
        <v>11</v>
      </c>
      <c r="F569" s="23">
        <f t="shared" si="18"/>
        <v>0</v>
      </c>
      <c r="G569" s="25">
        <f t="shared" si="19"/>
        <v>0</v>
      </c>
    </row>
    <row r="570" spans="1:7" ht="14.4" x14ac:dyDescent="0.3">
      <c r="A570" s="20">
        <v>408</v>
      </c>
      <c r="B570" s="20" t="s">
        <v>120</v>
      </c>
      <c r="C570" s="21">
        <v>8.5</v>
      </c>
      <c r="D570" s="22">
        <v>11</v>
      </c>
      <c r="F570" s="23">
        <f t="shared" si="18"/>
        <v>0</v>
      </c>
      <c r="G570" s="25">
        <f t="shared" si="19"/>
        <v>0</v>
      </c>
    </row>
    <row r="571" spans="1:7" ht="14.4" x14ac:dyDescent="0.3">
      <c r="A571" s="20">
        <v>2410</v>
      </c>
      <c r="B571" s="20" t="s">
        <v>652</v>
      </c>
      <c r="C571" s="21">
        <v>5.5</v>
      </c>
      <c r="D571" s="22">
        <v>7</v>
      </c>
      <c r="F571" s="23">
        <f t="shared" si="18"/>
        <v>0</v>
      </c>
      <c r="G571" s="25">
        <f t="shared" si="19"/>
        <v>0</v>
      </c>
    </row>
    <row r="572" spans="1:7" ht="14.4" x14ac:dyDescent="0.3">
      <c r="A572" s="20">
        <v>2411</v>
      </c>
      <c r="B572" s="20" t="s">
        <v>653</v>
      </c>
      <c r="C572" s="21">
        <v>5.5</v>
      </c>
      <c r="D572" s="22">
        <v>7</v>
      </c>
      <c r="F572" s="23">
        <f t="shared" si="18"/>
        <v>0</v>
      </c>
      <c r="G572" s="25">
        <f t="shared" si="19"/>
        <v>0</v>
      </c>
    </row>
    <row r="573" spans="1:7" ht="14.4" x14ac:dyDescent="0.3">
      <c r="A573" s="20">
        <v>2412</v>
      </c>
      <c r="B573" s="20" t="s">
        <v>654</v>
      </c>
      <c r="C573" s="21">
        <v>5.5</v>
      </c>
      <c r="D573" s="22">
        <v>7</v>
      </c>
      <c r="F573" s="23">
        <f t="shared" si="18"/>
        <v>0</v>
      </c>
      <c r="G573" s="25">
        <f t="shared" si="19"/>
        <v>0</v>
      </c>
    </row>
    <row r="574" spans="1:7" ht="14.4" x14ac:dyDescent="0.3">
      <c r="A574" s="20">
        <v>2413</v>
      </c>
      <c r="B574" s="20" t="s">
        <v>655</v>
      </c>
      <c r="C574" s="21">
        <v>15.5</v>
      </c>
      <c r="D574" s="22">
        <v>20</v>
      </c>
      <c r="F574" s="23">
        <f t="shared" si="18"/>
        <v>0</v>
      </c>
      <c r="G574" s="25">
        <f t="shared" si="19"/>
        <v>0</v>
      </c>
    </row>
    <row r="575" spans="1:7" ht="14.4" x14ac:dyDescent="0.3">
      <c r="A575" s="20">
        <v>2414</v>
      </c>
      <c r="B575" s="20" t="s">
        <v>32</v>
      </c>
      <c r="C575" s="21">
        <v>29.5</v>
      </c>
      <c r="D575" s="22">
        <v>38.5</v>
      </c>
      <c r="F575" s="23">
        <f t="shared" si="18"/>
        <v>0</v>
      </c>
      <c r="G575" s="25">
        <f t="shared" si="19"/>
        <v>0</v>
      </c>
    </row>
    <row r="576" spans="1:7" ht="14.4" x14ac:dyDescent="0.3">
      <c r="A576" s="20">
        <v>2415</v>
      </c>
      <c r="B576" s="20" t="s">
        <v>656</v>
      </c>
      <c r="C576" s="21">
        <v>7</v>
      </c>
      <c r="D576" s="22">
        <v>9</v>
      </c>
      <c r="F576" s="23">
        <f t="shared" si="18"/>
        <v>0</v>
      </c>
      <c r="G576" s="25">
        <f t="shared" si="19"/>
        <v>0</v>
      </c>
    </row>
    <row r="577" spans="1:7" ht="14.4" x14ac:dyDescent="0.3">
      <c r="A577" s="20">
        <v>2416</v>
      </c>
      <c r="B577" s="20" t="s">
        <v>657</v>
      </c>
      <c r="C577" s="21">
        <v>7</v>
      </c>
      <c r="D577" s="22">
        <v>9</v>
      </c>
      <c r="F577" s="23">
        <f t="shared" si="18"/>
        <v>0</v>
      </c>
      <c r="G577" s="25">
        <f t="shared" si="19"/>
        <v>0</v>
      </c>
    </row>
    <row r="578" spans="1:7" ht="14.4" x14ac:dyDescent="0.3">
      <c r="A578" s="20">
        <v>2417</v>
      </c>
      <c r="B578" s="20" t="s">
        <v>658</v>
      </c>
      <c r="C578" s="21">
        <v>7</v>
      </c>
      <c r="D578" s="22">
        <v>9</v>
      </c>
      <c r="F578" s="23">
        <f t="shared" si="18"/>
        <v>0</v>
      </c>
      <c r="G578" s="25">
        <f t="shared" si="19"/>
        <v>0</v>
      </c>
    </row>
    <row r="579" spans="1:7" ht="14.4" x14ac:dyDescent="0.3">
      <c r="A579" s="20">
        <v>2418</v>
      </c>
      <c r="B579" s="20" t="s">
        <v>659</v>
      </c>
      <c r="C579" s="21">
        <v>6.5</v>
      </c>
      <c r="D579" s="22">
        <v>8.5</v>
      </c>
      <c r="F579" s="23">
        <f t="shared" si="18"/>
        <v>0</v>
      </c>
      <c r="G579" s="25">
        <f t="shared" si="19"/>
        <v>0</v>
      </c>
    </row>
    <row r="580" spans="1:7" ht="14.4" x14ac:dyDescent="0.3">
      <c r="A580" s="20">
        <v>2419</v>
      </c>
      <c r="B580" s="20" t="s">
        <v>660</v>
      </c>
      <c r="C580" s="21">
        <v>7</v>
      </c>
      <c r="D580" s="22">
        <v>9</v>
      </c>
      <c r="F580" s="23">
        <f t="shared" si="18"/>
        <v>0</v>
      </c>
      <c r="G580" s="25">
        <f t="shared" si="19"/>
        <v>0</v>
      </c>
    </row>
    <row r="581" spans="1:7" ht="14.4" x14ac:dyDescent="0.3">
      <c r="A581" s="20">
        <v>2420</v>
      </c>
      <c r="B581" s="20" t="s">
        <v>661</v>
      </c>
      <c r="C581" s="21">
        <v>6.5</v>
      </c>
      <c r="D581" s="22">
        <v>8.5</v>
      </c>
      <c r="F581" s="23">
        <f t="shared" si="18"/>
        <v>0</v>
      </c>
      <c r="G581" s="25">
        <f t="shared" si="19"/>
        <v>0</v>
      </c>
    </row>
    <row r="582" spans="1:7" ht="14.4" x14ac:dyDescent="0.3">
      <c r="A582" s="20">
        <v>2421</v>
      </c>
      <c r="B582" s="20" t="s">
        <v>662</v>
      </c>
      <c r="C582" s="21">
        <v>7</v>
      </c>
      <c r="D582" s="22">
        <v>9</v>
      </c>
      <c r="F582" s="23">
        <f t="shared" si="18"/>
        <v>0</v>
      </c>
      <c r="G582" s="25">
        <f t="shared" si="19"/>
        <v>0</v>
      </c>
    </row>
    <row r="583" spans="1:7" ht="14.4" x14ac:dyDescent="0.3">
      <c r="A583" s="20">
        <v>2422</v>
      </c>
      <c r="B583" s="20" t="s">
        <v>663</v>
      </c>
      <c r="C583" s="21">
        <v>6.5</v>
      </c>
      <c r="D583" s="22">
        <v>8.5</v>
      </c>
      <c r="F583" s="23">
        <f t="shared" ref="F583:F646" si="20">C583*E583</f>
        <v>0</v>
      </c>
      <c r="G583" s="25">
        <f t="shared" ref="G583:G646" si="21">D583*E583</f>
        <v>0</v>
      </c>
    </row>
    <row r="584" spans="1:7" ht="14.4" x14ac:dyDescent="0.3">
      <c r="A584" s="20">
        <v>2423</v>
      </c>
      <c r="B584" s="20" t="s">
        <v>664</v>
      </c>
      <c r="C584" s="21">
        <v>7</v>
      </c>
      <c r="D584" s="22">
        <v>9</v>
      </c>
      <c r="F584" s="23">
        <f t="shared" si="20"/>
        <v>0</v>
      </c>
      <c r="G584" s="25">
        <f t="shared" si="21"/>
        <v>0</v>
      </c>
    </row>
    <row r="585" spans="1:7" ht="14.4" x14ac:dyDescent="0.3">
      <c r="A585" s="20">
        <v>2424</v>
      </c>
      <c r="B585" s="20" t="s">
        <v>665</v>
      </c>
      <c r="C585" s="21">
        <v>6.5</v>
      </c>
      <c r="D585" s="22">
        <v>8.5</v>
      </c>
      <c r="F585" s="23">
        <f t="shared" si="20"/>
        <v>0</v>
      </c>
      <c r="G585" s="25">
        <f t="shared" si="21"/>
        <v>0</v>
      </c>
    </row>
    <row r="586" spans="1:7" ht="14.4" x14ac:dyDescent="0.3">
      <c r="A586" s="20">
        <v>2425</v>
      </c>
      <c r="B586" s="20" t="s">
        <v>666</v>
      </c>
      <c r="C586" s="21">
        <v>6.5</v>
      </c>
      <c r="D586" s="22">
        <v>8.5</v>
      </c>
      <c r="F586" s="23">
        <f t="shared" si="20"/>
        <v>0</v>
      </c>
      <c r="G586" s="25">
        <f t="shared" si="21"/>
        <v>0</v>
      </c>
    </row>
    <row r="587" spans="1:7" ht="14.4" x14ac:dyDescent="0.3">
      <c r="A587" s="20">
        <v>2426</v>
      </c>
      <c r="B587" s="20" t="s">
        <v>667</v>
      </c>
      <c r="C587" s="21">
        <v>6.5</v>
      </c>
      <c r="D587" s="22">
        <v>8.5</v>
      </c>
      <c r="F587" s="23">
        <f t="shared" si="20"/>
        <v>0</v>
      </c>
      <c r="G587" s="25">
        <f t="shared" si="21"/>
        <v>0</v>
      </c>
    </row>
    <row r="588" spans="1:7" ht="14.4" x14ac:dyDescent="0.3">
      <c r="A588" s="20">
        <v>2427</v>
      </c>
      <c r="B588" s="20" t="s">
        <v>668</v>
      </c>
      <c r="C588" s="21">
        <v>6.5</v>
      </c>
      <c r="D588" s="22">
        <v>8.5</v>
      </c>
      <c r="F588" s="23">
        <f t="shared" si="20"/>
        <v>0</v>
      </c>
      <c r="G588" s="25">
        <f t="shared" si="21"/>
        <v>0</v>
      </c>
    </row>
    <row r="589" spans="1:7" ht="14.4" x14ac:dyDescent="0.3">
      <c r="A589" s="20">
        <v>2428</v>
      </c>
      <c r="B589" s="20" t="s">
        <v>669</v>
      </c>
      <c r="C589" s="21">
        <v>6.5</v>
      </c>
      <c r="D589" s="22">
        <v>8.5</v>
      </c>
      <c r="F589" s="23">
        <f t="shared" si="20"/>
        <v>0</v>
      </c>
      <c r="G589" s="25">
        <f t="shared" si="21"/>
        <v>0</v>
      </c>
    </row>
    <row r="590" spans="1:7" ht="14.4" x14ac:dyDescent="0.3">
      <c r="A590" s="20">
        <v>2429</v>
      </c>
      <c r="B590" s="20" t="s">
        <v>670</v>
      </c>
      <c r="C590" s="21">
        <v>6.5</v>
      </c>
      <c r="D590" s="22">
        <v>8.5</v>
      </c>
      <c r="F590" s="23">
        <f t="shared" si="20"/>
        <v>0</v>
      </c>
      <c r="G590" s="25">
        <f t="shared" si="21"/>
        <v>0</v>
      </c>
    </row>
    <row r="591" spans="1:7" ht="14.4" x14ac:dyDescent="0.3">
      <c r="A591" s="20">
        <v>2430</v>
      </c>
      <c r="B591" s="20" t="s">
        <v>671</v>
      </c>
      <c r="C591" s="21">
        <v>20.5</v>
      </c>
      <c r="D591" s="22">
        <v>26.5</v>
      </c>
      <c r="F591" s="23">
        <f t="shared" si="20"/>
        <v>0</v>
      </c>
      <c r="G591" s="25">
        <f t="shared" si="21"/>
        <v>0</v>
      </c>
    </row>
    <row r="592" spans="1:7" ht="14.4" x14ac:dyDescent="0.3">
      <c r="A592" s="20">
        <v>415</v>
      </c>
      <c r="B592" s="20" t="s">
        <v>160</v>
      </c>
      <c r="C592" s="21">
        <v>9.5</v>
      </c>
      <c r="D592" s="22">
        <v>12.5</v>
      </c>
      <c r="F592" s="23">
        <f t="shared" si="20"/>
        <v>0</v>
      </c>
      <c r="G592" s="25">
        <f t="shared" si="21"/>
        <v>0</v>
      </c>
    </row>
    <row r="593" spans="1:7" ht="14.4" x14ac:dyDescent="0.3">
      <c r="A593" s="20">
        <v>416</v>
      </c>
      <c r="B593" s="20" t="s">
        <v>154</v>
      </c>
      <c r="C593" s="21">
        <v>7</v>
      </c>
      <c r="D593" s="22">
        <v>9</v>
      </c>
      <c r="F593" s="23">
        <f t="shared" si="20"/>
        <v>0</v>
      </c>
      <c r="G593" s="25">
        <f t="shared" si="21"/>
        <v>0</v>
      </c>
    </row>
    <row r="594" spans="1:7" ht="14.4" x14ac:dyDescent="0.3">
      <c r="A594" s="20">
        <v>417</v>
      </c>
      <c r="B594" s="20" t="s">
        <v>151</v>
      </c>
      <c r="C594" s="21">
        <v>7.5</v>
      </c>
      <c r="D594" s="22">
        <v>10</v>
      </c>
      <c r="F594" s="23">
        <f t="shared" si="20"/>
        <v>0</v>
      </c>
      <c r="G594" s="25">
        <f t="shared" si="21"/>
        <v>0</v>
      </c>
    </row>
    <row r="595" spans="1:7" ht="14.4" x14ac:dyDescent="0.3">
      <c r="A595" s="20">
        <v>419</v>
      </c>
      <c r="B595" s="20" t="s">
        <v>672</v>
      </c>
      <c r="C595" s="21">
        <v>35</v>
      </c>
      <c r="D595" s="22">
        <v>45.5</v>
      </c>
      <c r="F595" s="23">
        <f t="shared" si="20"/>
        <v>0</v>
      </c>
      <c r="G595" s="25">
        <f t="shared" si="21"/>
        <v>0</v>
      </c>
    </row>
    <row r="596" spans="1:7" ht="14.4" x14ac:dyDescent="0.3">
      <c r="A596" s="20">
        <v>418</v>
      </c>
      <c r="B596" s="20" t="s">
        <v>673</v>
      </c>
      <c r="C596" s="21">
        <v>11</v>
      </c>
      <c r="D596" s="22">
        <v>14.5</v>
      </c>
      <c r="F596" s="23">
        <f t="shared" si="20"/>
        <v>0</v>
      </c>
      <c r="G596" s="25">
        <f t="shared" si="21"/>
        <v>0</v>
      </c>
    </row>
    <row r="597" spans="1:7" ht="14.4" x14ac:dyDescent="0.3">
      <c r="A597" s="20">
        <v>350</v>
      </c>
      <c r="B597" s="20" t="s">
        <v>674</v>
      </c>
      <c r="C597" s="21">
        <v>7</v>
      </c>
      <c r="D597" s="22">
        <v>9</v>
      </c>
      <c r="F597" s="23">
        <f t="shared" si="20"/>
        <v>0</v>
      </c>
      <c r="G597" s="25">
        <f t="shared" si="21"/>
        <v>0</v>
      </c>
    </row>
    <row r="598" spans="1:7" ht="14.4" x14ac:dyDescent="0.3">
      <c r="A598" s="20">
        <v>421</v>
      </c>
      <c r="B598" s="20" t="s">
        <v>675</v>
      </c>
      <c r="C598" s="21">
        <v>6.5</v>
      </c>
      <c r="D598" s="22">
        <v>8.5</v>
      </c>
      <c r="F598" s="23">
        <f t="shared" si="20"/>
        <v>0</v>
      </c>
      <c r="G598" s="25">
        <f t="shared" si="21"/>
        <v>0</v>
      </c>
    </row>
    <row r="599" spans="1:7" ht="14.4" x14ac:dyDescent="0.3">
      <c r="A599" s="20">
        <v>2431</v>
      </c>
      <c r="B599" s="20" t="s">
        <v>676</v>
      </c>
      <c r="C599" s="21">
        <v>6.5</v>
      </c>
      <c r="D599" s="22">
        <v>8.5</v>
      </c>
      <c r="F599" s="23">
        <f t="shared" si="20"/>
        <v>0</v>
      </c>
      <c r="G599" s="25">
        <f t="shared" si="21"/>
        <v>0</v>
      </c>
    </row>
    <row r="600" spans="1:7" ht="14.4" x14ac:dyDescent="0.3">
      <c r="A600" s="20">
        <v>2433</v>
      </c>
      <c r="B600" s="20" t="s">
        <v>677</v>
      </c>
      <c r="C600" s="21">
        <v>6.5</v>
      </c>
      <c r="D600" s="22">
        <v>8.5</v>
      </c>
      <c r="F600" s="23">
        <f t="shared" si="20"/>
        <v>0</v>
      </c>
      <c r="G600" s="25">
        <f t="shared" si="21"/>
        <v>0</v>
      </c>
    </row>
    <row r="601" spans="1:7" ht="14.4" x14ac:dyDescent="0.3">
      <c r="A601" s="20">
        <v>2434</v>
      </c>
      <c r="B601" s="20" t="s">
        <v>678</v>
      </c>
      <c r="C601" s="21">
        <v>6.5</v>
      </c>
      <c r="D601" s="22">
        <v>8.5</v>
      </c>
      <c r="F601" s="23">
        <f t="shared" si="20"/>
        <v>0</v>
      </c>
      <c r="G601" s="25">
        <f t="shared" si="21"/>
        <v>0</v>
      </c>
    </row>
    <row r="602" spans="1:7" ht="14.4" x14ac:dyDescent="0.3">
      <c r="A602" s="20">
        <v>2435</v>
      </c>
      <c r="B602" s="20" t="s">
        <v>679</v>
      </c>
      <c r="C602" s="21">
        <v>6.5</v>
      </c>
      <c r="D602" s="22">
        <v>8.5</v>
      </c>
      <c r="F602" s="23">
        <f t="shared" si="20"/>
        <v>0</v>
      </c>
      <c r="G602" s="25">
        <f t="shared" si="21"/>
        <v>0</v>
      </c>
    </row>
    <row r="603" spans="1:7" ht="14.4" x14ac:dyDescent="0.3">
      <c r="A603" s="20">
        <v>425</v>
      </c>
      <c r="B603" s="20" t="s">
        <v>161</v>
      </c>
      <c r="C603" s="21">
        <v>7</v>
      </c>
      <c r="D603" s="22">
        <v>9</v>
      </c>
      <c r="F603" s="23">
        <f t="shared" si="20"/>
        <v>0</v>
      </c>
      <c r="G603" s="25">
        <f t="shared" si="21"/>
        <v>0</v>
      </c>
    </row>
    <row r="604" spans="1:7" ht="14.4" x14ac:dyDescent="0.3">
      <c r="A604" s="20">
        <v>2436</v>
      </c>
      <c r="B604" s="20" t="s">
        <v>41</v>
      </c>
      <c r="C604" s="21">
        <v>10</v>
      </c>
      <c r="D604" s="22">
        <v>13</v>
      </c>
      <c r="F604" s="23">
        <f t="shared" si="20"/>
        <v>0</v>
      </c>
      <c r="G604" s="25">
        <f t="shared" si="21"/>
        <v>0</v>
      </c>
    </row>
    <row r="605" spans="1:7" ht="14.4" x14ac:dyDescent="0.3">
      <c r="A605" s="20">
        <v>2437</v>
      </c>
      <c r="B605" s="20" t="s">
        <v>156</v>
      </c>
      <c r="C605" s="21">
        <v>6.5</v>
      </c>
      <c r="D605" s="22">
        <v>8.5</v>
      </c>
      <c r="F605" s="23">
        <f t="shared" si="20"/>
        <v>0</v>
      </c>
      <c r="G605" s="25">
        <f t="shared" si="21"/>
        <v>0</v>
      </c>
    </row>
    <row r="606" spans="1:7" ht="14.4" x14ac:dyDescent="0.3">
      <c r="A606" s="20">
        <v>427</v>
      </c>
      <c r="B606" s="20" t="s">
        <v>680</v>
      </c>
      <c r="C606" s="21">
        <v>7.5</v>
      </c>
      <c r="D606" s="22">
        <v>10</v>
      </c>
      <c r="F606" s="23">
        <f t="shared" si="20"/>
        <v>0</v>
      </c>
      <c r="G606" s="25">
        <f t="shared" si="21"/>
        <v>0</v>
      </c>
    </row>
    <row r="607" spans="1:7" ht="14.4" x14ac:dyDescent="0.3">
      <c r="A607" s="20">
        <v>2440</v>
      </c>
      <c r="B607" s="20" t="s">
        <v>681</v>
      </c>
      <c r="C607" s="21">
        <v>17</v>
      </c>
      <c r="D607" s="22">
        <v>22</v>
      </c>
      <c r="F607" s="23">
        <f t="shared" si="20"/>
        <v>0</v>
      </c>
      <c r="G607" s="25">
        <f t="shared" si="21"/>
        <v>0</v>
      </c>
    </row>
    <row r="608" spans="1:7" ht="14.4" x14ac:dyDescent="0.3">
      <c r="A608" s="20">
        <v>2441</v>
      </c>
      <c r="B608" s="20" t="s">
        <v>682</v>
      </c>
      <c r="C608" s="21">
        <v>7.5</v>
      </c>
      <c r="D608" s="22">
        <v>10</v>
      </c>
      <c r="F608" s="23">
        <f t="shared" si="20"/>
        <v>0</v>
      </c>
      <c r="G608" s="25">
        <f t="shared" si="21"/>
        <v>0</v>
      </c>
    </row>
    <row r="609" spans="1:7" ht="14.4" x14ac:dyDescent="0.3">
      <c r="A609" s="20">
        <v>2442</v>
      </c>
      <c r="B609" s="20" t="s">
        <v>683</v>
      </c>
      <c r="C609" s="21">
        <v>7.5</v>
      </c>
      <c r="D609" s="22">
        <v>10</v>
      </c>
      <c r="F609" s="23">
        <f t="shared" si="20"/>
        <v>0</v>
      </c>
      <c r="G609" s="25">
        <f t="shared" si="21"/>
        <v>0</v>
      </c>
    </row>
    <row r="610" spans="1:7" ht="14.4" x14ac:dyDescent="0.3">
      <c r="A610" s="20">
        <v>2443</v>
      </c>
      <c r="B610" s="20" t="s">
        <v>684</v>
      </c>
      <c r="C610" s="21">
        <v>7.5</v>
      </c>
      <c r="D610" s="22">
        <v>10</v>
      </c>
      <c r="F610" s="23">
        <f t="shared" si="20"/>
        <v>0</v>
      </c>
      <c r="G610" s="25">
        <f t="shared" si="21"/>
        <v>0</v>
      </c>
    </row>
    <row r="611" spans="1:7" ht="14.4" x14ac:dyDescent="0.3">
      <c r="A611" s="20">
        <v>2444</v>
      </c>
      <c r="B611" s="20" t="s">
        <v>685</v>
      </c>
      <c r="C611" s="21">
        <v>7.5</v>
      </c>
      <c r="D611" s="22">
        <v>10</v>
      </c>
      <c r="F611" s="23">
        <f t="shared" si="20"/>
        <v>0</v>
      </c>
      <c r="G611" s="25">
        <f t="shared" si="21"/>
        <v>0</v>
      </c>
    </row>
    <row r="612" spans="1:7" ht="14.4" x14ac:dyDescent="0.3">
      <c r="A612" s="20">
        <v>2445</v>
      </c>
      <c r="B612" s="20" t="s">
        <v>686</v>
      </c>
      <c r="C612" s="21">
        <v>7.5</v>
      </c>
      <c r="D612" s="22">
        <v>10</v>
      </c>
      <c r="F612" s="23">
        <f t="shared" si="20"/>
        <v>0</v>
      </c>
      <c r="G612" s="25">
        <f t="shared" si="21"/>
        <v>0</v>
      </c>
    </row>
    <row r="613" spans="1:7" ht="14.4" x14ac:dyDescent="0.3">
      <c r="A613" s="20">
        <v>2448</v>
      </c>
      <c r="B613" s="20" t="s">
        <v>687</v>
      </c>
      <c r="C613" s="21">
        <v>5.5</v>
      </c>
      <c r="D613" s="22">
        <v>7</v>
      </c>
      <c r="F613" s="23">
        <f t="shared" si="20"/>
        <v>0</v>
      </c>
      <c r="G613" s="25">
        <f t="shared" si="21"/>
        <v>0</v>
      </c>
    </row>
    <row r="614" spans="1:7" ht="14.4" x14ac:dyDescent="0.3">
      <c r="A614" s="20">
        <v>2449</v>
      </c>
      <c r="B614" s="20" t="s">
        <v>688</v>
      </c>
      <c r="C614" s="21">
        <v>5.5</v>
      </c>
      <c r="D614" s="22">
        <v>7</v>
      </c>
      <c r="F614" s="23">
        <f t="shared" si="20"/>
        <v>0</v>
      </c>
      <c r="G614" s="25">
        <f t="shared" si="21"/>
        <v>0</v>
      </c>
    </row>
    <row r="615" spans="1:7" ht="14.4" x14ac:dyDescent="0.3">
      <c r="A615" s="20">
        <v>2450</v>
      </c>
      <c r="B615" s="20" t="s">
        <v>689</v>
      </c>
      <c r="C615" s="21">
        <v>5.5</v>
      </c>
      <c r="D615" s="22">
        <v>7</v>
      </c>
      <c r="F615" s="23">
        <f t="shared" si="20"/>
        <v>0</v>
      </c>
      <c r="G615" s="25">
        <f t="shared" si="21"/>
        <v>0</v>
      </c>
    </row>
    <row r="616" spans="1:7" ht="14.4" x14ac:dyDescent="0.3">
      <c r="A616" s="20">
        <v>2451</v>
      </c>
      <c r="B616" s="20" t="s">
        <v>690</v>
      </c>
      <c r="C616" s="21">
        <v>5.5</v>
      </c>
      <c r="D616" s="22">
        <v>7</v>
      </c>
      <c r="F616" s="23">
        <f t="shared" si="20"/>
        <v>0</v>
      </c>
      <c r="G616" s="25">
        <f t="shared" si="21"/>
        <v>0</v>
      </c>
    </row>
    <row r="617" spans="1:7" ht="14.4" x14ac:dyDescent="0.3">
      <c r="A617" s="20">
        <v>2452</v>
      </c>
      <c r="B617" s="20" t="s">
        <v>691</v>
      </c>
      <c r="C617" s="21">
        <v>5.5</v>
      </c>
      <c r="D617" s="22">
        <v>7</v>
      </c>
      <c r="F617" s="23">
        <f t="shared" si="20"/>
        <v>0</v>
      </c>
      <c r="G617" s="25">
        <f t="shared" si="21"/>
        <v>0</v>
      </c>
    </row>
    <row r="618" spans="1:7" ht="14.4" x14ac:dyDescent="0.3">
      <c r="A618" s="20">
        <v>2453</v>
      </c>
      <c r="B618" s="20" t="s">
        <v>692</v>
      </c>
      <c r="C618" s="21">
        <v>5.5</v>
      </c>
      <c r="D618" s="22">
        <v>7</v>
      </c>
      <c r="F618" s="23">
        <f t="shared" si="20"/>
        <v>0</v>
      </c>
      <c r="G618" s="25">
        <f t="shared" si="21"/>
        <v>0</v>
      </c>
    </row>
    <row r="619" spans="1:7" ht="14.4" x14ac:dyDescent="0.3">
      <c r="A619" s="20">
        <v>2454</v>
      </c>
      <c r="B619" s="20" t="s">
        <v>693</v>
      </c>
      <c r="C619" s="21">
        <v>20.5</v>
      </c>
      <c r="D619" s="22">
        <v>26.5</v>
      </c>
      <c r="F619" s="23">
        <f t="shared" si="20"/>
        <v>0</v>
      </c>
      <c r="G619" s="25">
        <f t="shared" si="21"/>
        <v>0</v>
      </c>
    </row>
    <row r="620" spans="1:7" ht="14.4" x14ac:dyDescent="0.3">
      <c r="A620" s="20">
        <v>2455</v>
      </c>
      <c r="B620" s="20" t="s">
        <v>694</v>
      </c>
      <c r="C620" s="21">
        <v>5.5</v>
      </c>
      <c r="D620" s="22">
        <v>7</v>
      </c>
      <c r="F620" s="23">
        <f t="shared" si="20"/>
        <v>0</v>
      </c>
      <c r="G620" s="25">
        <f t="shared" si="21"/>
        <v>0</v>
      </c>
    </row>
    <row r="621" spans="1:7" ht="14.4" x14ac:dyDescent="0.3">
      <c r="A621" s="20">
        <v>2456</v>
      </c>
      <c r="B621" s="20" t="s">
        <v>695</v>
      </c>
      <c r="C621" s="21">
        <v>4.5</v>
      </c>
      <c r="D621" s="22">
        <v>6</v>
      </c>
      <c r="F621" s="23">
        <f t="shared" si="20"/>
        <v>0</v>
      </c>
      <c r="G621" s="25">
        <f t="shared" si="21"/>
        <v>0</v>
      </c>
    </row>
    <row r="622" spans="1:7" ht="14.4" x14ac:dyDescent="0.3">
      <c r="A622" s="20">
        <v>2457</v>
      </c>
      <c r="B622" s="20" t="s">
        <v>696</v>
      </c>
      <c r="C622" s="21">
        <v>4.5</v>
      </c>
      <c r="D622" s="22">
        <v>6</v>
      </c>
      <c r="F622" s="23">
        <f t="shared" si="20"/>
        <v>0</v>
      </c>
      <c r="G622" s="25">
        <f t="shared" si="21"/>
        <v>0</v>
      </c>
    </row>
    <row r="623" spans="1:7" ht="14.4" x14ac:dyDescent="0.3">
      <c r="A623" s="20">
        <v>2458</v>
      </c>
      <c r="B623" s="20" t="s">
        <v>697</v>
      </c>
      <c r="C623" s="21">
        <v>6.5</v>
      </c>
      <c r="D623" s="22">
        <v>8.5</v>
      </c>
      <c r="F623" s="23">
        <f t="shared" si="20"/>
        <v>0</v>
      </c>
      <c r="G623" s="25">
        <f t="shared" si="21"/>
        <v>0</v>
      </c>
    </row>
    <row r="624" spans="1:7" ht="14.4" x14ac:dyDescent="0.3">
      <c r="A624" s="20">
        <v>2459</v>
      </c>
      <c r="B624" s="20" t="s">
        <v>698</v>
      </c>
      <c r="C624" s="21">
        <v>6.5</v>
      </c>
      <c r="D624" s="22">
        <v>8.5</v>
      </c>
      <c r="F624" s="23">
        <f t="shared" si="20"/>
        <v>0</v>
      </c>
      <c r="G624" s="25">
        <f t="shared" si="21"/>
        <v>0</v>
      </c>
    </row>
    <row r="625" spans="1:7" ht="14.4" x14ac:dyDescent="0.3">
      <c r="A625" s="20">
        <v>2460</v>
      </c>
      <c r="B625" s="20" t="s">
        <v>699</v>
      </c>
      <c r="C625" s="21">
        <v>8.5</v>
      </c>
      <c r="D625" s="22">
        <v>11</v>
      </c>
      <c r="F625" s="23">
        <f t="shared" si="20"/>
        <v>0</v>
      </c>
      <c r="G625" s="25">
        <f t="shared" si="21"/>
        <v>0</v>
      </c>
    </row>
    <row r="626" spans="1:7" ht="14.4" x14ac:dyDescent="0.3">
      <c r="A626" s="20">
        <v>2461</v>
      </c>
      <c r="B626" s="20" t="s">
        <v>700</v>
      </c>
      <c r="C626" s="21">
        <v>7</v>
      </c>
      <c r="D626" s="22">
        <v>9</v>
      </c>
      <c r="F626" s="23">
        <f t="shared" si="20"/>
        <v>0</v>
      </c>
      <c r="G626" s="25">
        <f t="shared" si="21"/>
        <v>0</v>
      </c>
    </row>
    <row r="627" spans="1:7" ht="14.4" x14ac:dyDescent="0.3">
      <c r="A627" s="20">
        <v>2462</v>
      </c>
      <c r="B627" s="26" t="s">
        <v>701</v>
      </c>
      <c r="C627" s="21">
        <v>7</v>
      </c>
      <c r="D627" s="22">
        <v>9</v>
      </c>
      <c r="F627" s="23">
        <f t="shared" si="20"/>
        <v>0</v>
      </c>
      <c r="G627" s="25">
        <f t="shared" si="21"/>
        <v>0</v>
      </c>
    </row>
    <row r="628" spans="1:7" ht="14.4" x14ac:dyDescent="0.3">
      <c r="A628" s="20">
        <v>2463</v>
      </c>
      <c r="B628" s="20" t="s">
        <v>702</v>
      </c>
      <c r="C628" s="21">
        <v>7</v>
      </c>
      <c r="D628" s="22">
        <v>9</v>
      </c>
      <c r="F628" s="23">
        <f t="shared" si="20"/>
        <v>0</v>
      </c>
      <c r="G628" s="25">
        <f t="shared" si="21"/>
        <v>0</v>
      </c>
    </row>
    <row r="629" spans="1:7" ht="14.4" x14ac:dyDescent="0.3">
      <c r="A629" s="20">
        <v>431</v>
      </c>
      <c r="B629" s="20" t="s">
        <v>146</v>
      </c>
      <c r="C629" s="21">
        <v>6.5</v>
      </c>
      <c r="D629" s="22">
        <v>8.5</v>
      </c>
      <c r="F629" s="23">
        <f t="shared" si="20"/>
        <v>0</v>
      </c>
      <c r="G629" s="25">
        <f t="shared" si="21"/>
        <v>0</v>
      </c>
    </row>
    <row r="630" spans="1:7" ht="14.4" x14ac:dyDescent="0.3">
      <c r="A630" s="20">
        <v>2464</v>
      </c>
      <c r="B630" s="20" t="s">
        <v>703</v>
      </c>
      <c r="C630" s="21">
        <v>9.5</v>
      </c>
      <c r="D630" s="22">
        <v>12.5</v>
      </c>
      <c r="F630" s="23">
        <f t="shared" si="20"/>
        <v>0</v>
      </c>
      <c r="G630" s="25">
        <f t="shared" si="21"/>
        <v>0</v>
      </c>
    </row>
    <row r="631" spans="1:7" ht="14.4" x14ac:dyDescent="0.3">
      <c r="A631" s="20">
        <v>2465</v>
      </c>
      <c r="B631" s="20" t="s">
        <v>704</v>
      </c>
      <c r="C631" s="21">
        <v>7.5</v>
      </c>
      <c r="D631" s="22">
        <v>10</v>
      </c>
      <c r="F631" s="23">
        <f t="shared" si="20"/>
        <v>0</v>
      </c>
      <c r="G631" s="25">
        <f t="shared" si="21"/>
        <v>0</v>
      </c>
    </row>
    <row r="632" spans="1:7" ht="14.4" x14ac:dyDescent="0.3">
      <c r="A632" s="20">
        <v>2466</v>
      </c>
      <c r="B632" s="20" t="s">
        <v>705</v>
      </c>
      <c r="C632" s="21">
        <v>8.5</v>
      </c>
      <c r="D632" s="22">
        <v>11</v>
      </c>
      <c r="F632" s="23">
        <f t="shared" si="20"/>
        <v>0</v>
      </c>
      <c r="G632" s="25">
        <f t="shared" si="21"/>
        <v>0</v>
      </c>
    </row>
    <row r="633" spans="1:7" ht="14.4" x14ac:dyDescent="0.3">
      <c r="A633" s="20">
        <v>2467</v>
      </c>
      <c r="B633" s="20" t="s">
        <v>706</v>
      </c>
      <c r="C633" s="21">
        <v>7</v>
      </c>
      <c r="D633" s="22">
        <v>9</v>
      </c>
      <c r="F633" s="23">
        <f t="shared" si="20"/>
        <v>0</v>
      </c>
      <c r="G633" s="25">
        <f t="shared" si="21"/>
        <v>0</v>
      </c>
    </row>
    <row r="634" spans="1:7" ht="14.4" x14ac:dyDescent="0.3">
      <c r="A634" s="20">
        <v>433</v>
      </c>
      <c r="B634" s="20" t="s">
        <v>707</v>
      </c>
      <c r="C634" s="21">
        <v>11</v>
      </c>
      <c r="D634" s="22">
        <v>14.5</v>
      </c>
      <c r="F634" s="23">
        <f t="shared" si="20"/>
        <v>0</v>
      </c>
      <c r="G634" s="25">
        <f t="shared" si="21"/>
        <v>0</v>
      </c>
    </row>
    <row r="635" spans="1:7" ht="14.4" x14ac:dyDescent="0.3">
      <c r="A635" s="20">
        <v>434</v>
      </c>
      <c r="B635" s="20" t="s">
        <v>708</v>
      </c>
      <c r="C635" s="21">
        <v>8.5</v>
      </c>
      <c r="D635" s="22">
        <v>11</v>
      </c>
      <c r="F635" s="23">
        <f t="shared" si="20"/>
        <v>0</v>
      </c>
      <c r="G635" s="25">
        <f t="shared" si="21"/>
        <v>0</v>
      </c>
    </row>
    <row r="636" spans="1:7" ht="14.4" x14ac:dyDescent="0.3">
      <c r="A636" s="20">
        <v>439</v>
      </c>
      <c r="B636" s="20" t="s">
        <v>709</v>
      </c>
      <c r="C636" s="21">
        <v>25.5</v>
      </c>
      <c r="D636" s="22">
        <v>33</v>
      </c>
      <c r="F636" s="23">
        <f t="shared" si="20"/>
        <v>0</v>
      </c>
      <c r="G636" s="25">
        <f t="shared" si="21"/>
        <v>0</v>
      </c>
    </row>
    <row r="637" spans="1:7" ht="14.4" x14ac:dyDescent="0.3">
      <c r="A637" s="20">
        <v>2469</v>
      </c>
      <c r="B637" s="20" t="s">
        <v>710</v>
      </c>
      <c r="C637" s="21">
        <v>7.5</v>
      </c>
      <c r="D637" s="22">
        <v>10</v>
      </c>
      <c r="F637" s="23">
        <f t="shared" si="20"/>
        <v>0</v>
      </c>
      <c r="G637" s="25">
        <f t="shared" si="21"/>
        <v>0</v>
      </c>
    </row>
    <row r="638" spans="1:7" ht="14.4" x14ac:dyDescent="0.3">
      <c r="A638" s="20">
        <v>2470</v>
      </c>
      <c r="B638" s="20" t="s">
        <v>140</v>
      </c>
      <c r="C638" s="21">
        <v>7.5</v>
      </c>
      <c r="D638" s="22">
        <v>10</v>
      </c>
      <c r="F638" s="23">
        <f t="shared" si="20"/>
        <v>0</v>
      </c>
      <c r="G638" s="25">
        <f t="shared" si="21"/>
        <v>0</v>
      </c>
    </row>
    <row r="639" spans="1:7" ht="14.4" x14ac:dyDescent="0.3">
      <c r="A639" s="20">
        <v>442</v>
      </c>
      <c r="B639" s="20" t="s">
        <v>711</v>
      </c>
      <c r="C639" s="21">
        <v>7.5</v>
      </c>
      <c r="D639" s="22">
        <v>10</v>
      </c>
      <c r="F639" s="23">
        <f t="shared" si="20"/>
        <v>0</v>
      </c>
      <c r="G639" s="25">
        <f t="shared" si="21"/>
        <v>0</v>
      </c>
    </row>
    <row r="640" spans="1:7" ht="14.4" x14ac:dyDescent="0.3">
      <c r="A640" s="20">
        <v>371</v>
      </c>
      <c r="B640" s="20" t="s">
        <v>712</v>
      </c>
      <c r="C640" s="21">
        <v>7.5</v>
      </c>
      <c r="D640" s="22">
        <v>10</v>
      </c>
      <c r="F640" s="23">
        <f t="shared" si="20"/>
        <v>0</v>
      </c>
      <c r="G640" s="25">
        <f t="shared" si="21"/>
        <v>0</v>
      </c>
    </row>
    <row r="641" spans="1:7" ht="14.4" x14ac:dyDescent="0.3">
      <c r="A641" s="20">
        <v>372</v>
      </c>
      <c r="B641" s="20" t="s">
        <v>713</v>
      </c>
      <c r="C641" s="21">
        <v>23</v>
      </c>
      <c r="D641" s="22">
        <v>30</v>
      </c>
      <c r="F641" s="23">
        <f t="shared" si="20"/>
        <v>0</v>
      </c>
      <c r="G641" s="25">
        <f t="shared" si="21"/>
        <v>0</v>
      </c>
    </row>
    <row r="642" spans="1:7" ht="14.4" x14ac:dyDescent="0.3">
      <c r="A642" s="20">
        <v>373</v>
      </c>
      <c r="B642" s="20" t="s">
        <v>714</v>
      </c>
      <c r="C642" s="21">
        <v>8.5</v>
      </c>
      <c r="D642" s="22">
        <v>11</v>
      </c>
      <c r="F642" s="23">
        <f t="shared" si="20"/>
        <v>0</v>
      </c>
      <c r="G642" s="25">
        <f t="shared" si="21"/>
        <v>0</v>
      </c>
    </row>
    <row r="643" spans="1:7" ht="14.4" x14ac:dyDescent="0.3">
      <c r="A643" s="20">
        <v>374</v>
      </c>
      <c r="B643" s="20" t="s">
        <v>139</v>
      </c>
      <c r="C643" s="21">
        <v>8.5</v>
      </c>
      <c r="D643" s="22">
        <v>11</v>
      </c>
      <c r="F643" s="23">
        <f t="shared" si="20"/>
        <v>0</v>
      </c>
      <c r="G643" s="25">
        <f t="shared" si="21"/>
        <v>0</v>
      </c>
    </row>
    <row r="644" spans="1:7" ht="14.4" x14ac:dyDescent="0.3">
      <c r="A644" s="20">
        <v>375</v>
      </c>
      <c r="B644" s="20" t="s">
        <v>715</v>
      </c>
      <c r="C644" s="21">
        <v>7.5</v>
      </c>
      <c r="D644" s="22">
        <v>10</v>
      </c>
      <c r="F644" s="23">
        <f t="shared" si="20"/>
        <v>0</v>
      </c>
      <c r="G644" s="25">
        <f t="shared" si="21"/>
        <v>0</v>
      </c>
    </row>
    <row r="645" spans="1:7" ht="14.4" x14ac:dyDescent="0.3">
      <c r="A645" s="20">
        <v>376</v>
      </c>
      <c r="B645" s="20" t="s">
        <v>716</v>
      </c>
      <c r="C645" s="21">
        <v>7.5</v>
      </c>
      <c r="D645" s="22">
        <v>10</v>
      </c>
      <c r="F645" s="23">
        <f t="shared" si="20"/>
        <v>0</v>
      </c>
      <c r="G645" s="25">
        <f t="shared" si="21"/>
        <v>0</v>
      </c>
    </row>
    <row r="646" spans="1:7" ht="14.4" x14ac:dyDescent="0.3">
      <c r="A646" s="20">
        <v>540</v>
      </c>
      <c r="B646" s="20" t="s">
        <v>717</v>
      </c>
      <c r="C646" s="21">
        <v>8.5</v>
      </c>
      <c r="D646" s="22">
        <v>11</v>
      </c>
      <c r="F646" s="23">
        <f t="shared" si="20"/>
        <v>0</v>
      </c>
      <c r="G646" s="25">
        <f t="shared" si="21"/>
        <v>0</v>
      </c>
    </row>
    <row r="647" spans="1:7" ht="14.4" x14ac:dyDescent="0.3">
      <c r="A647" s="20">
        <v>2471</v>
      </c>
      <c r="B647" s="20" t="s">
        <v>718</v>
      </c>
      <c r="C647" s="21">
        <v>4.5</v>
      </c>
      <c r="D647" s="22">
        <v>6</v>
      </c>
      <c r="F647" s="23">
        <f t="shared" ref="F647:F710" si="22">C647*E647</f>
        <v>0</v>
      </c>
      <c r="G647" s="25">
        <f t="shared" ref="G647:G710" si="23">D647*E647</f>
        <v>0</v>
      </c>
    </row>
    <row r="648" spans="1:7" ht="14.4" x14ac:dyDescent="0.3">
      <c r="A648" s="20">
        <v>2472</v>
      </c>
      <c r="B648" s="20" t="s">
        <v>719</v>
      </c>
      <c r="C648" s="21">
        <v>16</v>
      </c>
      <c r="D648" s="22">
        <v>21</v>
      </c>
      <c r="F648" s="23">
        <f t="shared" si="22"/>
        <v>0</v>
      </c>
      <c r="G648" s="25">
        <f t="shared" si="23"/>
        <v>0</v>
      </c>
    </row>
    <row r="649" spans="1:7" ht="14.4" x14ac:dyDescent="0.3">
      <c r="A649" s="20">
        <v>449</v>
      </c>
      <c r="B649" s="20" t="s">
        <v>720</v>
      </c>
      <c r="C649" s="21">
        <v>7</v>
      </c>
      <c r="D649" s="22">
        <v>9</v>
      </c>
      <c r="F649" s="23">
        <f t="shared" si="22"/>
        <v>0</v>
      </c>
      <c r="G649" s="25">
        <f t="shared" si="23"/>
        <v>0</v>
      </c>
    </row>
    <row r="650" spans="1:7" ht="14.4" x14ac:dyDescent="0.3">
      <c r="A650" s="20">
        <v>450</v>
      </c>
      <c r="B650" s="20" t="s">
        <v>153</v>
      </c>
      <c r="C650" s="21">
        <v>7</v>
      </c>
      <c r="D650" s="22">
        <v>9</v>
      </c>
      <c r="F650" s="23">
        <f t="shared" si="22"/>
        <v>0</v>
      </c>
      <c r="G650" s="25">
        <f t="shared" si="23"/>
        <v>0</v>
      </c>
    </row>
    <row r="651" spans="1:7" ht="14.4" x14ac:dyDescent="0.3">
      <c r="A651" s="20">
        <v>455</v>
      </c>
      <c r="B651" s="20" t="s">
        <v>42</v>
      </c>
      <c r="C651" s="21">
        <v>9.5</v>
      </c>
      <c r="D651" s="22">
        <v>12.5</v>
      </c>
      <c r="F651" s="23">
        <f t="shared" si="22"/>
        <v>0</v>
      </c>
      <c r="G651" s="25">
        <f t="shared" si="23"/>
        <v>0</v>
      </c>
    </row>
    <row r="652" spans="1:7" ht="14.4" x14ac:dyDescent="0.3">
      <c r="A652" s="20">
        <v>2473</v>
      </c>
      <c r="B652" s="20" t="s">
        <v>721</v>
      </c>
      <c r="C652" s="21">
        <v>9.5</v>
      </c>
      <c r="D652" s="22">
        <v>12.5</v>
      </c>
      <c r="F652" s="23">
        <f t="shared" si="22"/>
        <v>0</v>
      </c>
      <c r="G652" s="25">
        <f t="shared" si="23"/>
        <v>0</v>
      </c>
    </row>
    <row r="653" spans="1:7" ht="14.4" x14ac:dyDescent="0.3">
      <c r="A653" s="20">
        <v>2474</v>
      </c>
      <c r="B653" s="20" t="s">
        <v>722</v>
      </c>
      <c r="C653" s="21">
        <v>9.5</v>
      </c>
      <c r="D653" s="22">
        <v>12.5</v>
      </c>
      <c r="F653" s="23">
        <f t="shared" si="22"/>
        <v>0</v>
      </c>
      <c r="G653" s="25">
        <f t="shared" si="23"/>
        <v>0</v>
      </c>
    </row>
    <row r="654" spans="1:7" ht="14.4" x14ac:dyDescent="0.3">
      <c r="A654" s="20">
        <v>458</v>
      </c>
      <c r="B654" s="20" t="s">
        <v>723</v>
      </c>
      <c r="C654" s="21">
        <v>34</v>
      </c>
      <c r="D654" s="22">
        <v>44</v>
      </c>
      <c r="F654" s="23">
        <f t="shared" si="22"/>
        <v>0</v>
      </c>
      <c r="G654" s="25">
        <f t="shared" si="23"/>
        <v>0</v>
      </c>
    </row>
    <row r="655" spans="1:7" ht="14.4" x14ac:dyDescent="0.3">
      <c r="A655" s="20">
        <v>459</v>
      </c>
      <c r="B655" s="20" t="s">
        <v>724</v>
      </c>
      <c r="C655" s="21">
        <v>7</v>
      </c>
      <c r="D655" s="22">
        <v>9</v>
      </c>
      <c r="F655" s="23">
        <f t="shared" si="22"/>
        <v>0</v>
      </c>
      <c r="G655" s="25">
        <f t="shared" si="23"/>
        <v>0</v>
      </c>
    </row>
    <row r="656" spans="1:7" ht="14.4" x14ac:dyDescent="0.3">
      <c r="A656" s="20">
        <v>465</v>
      </c>
      <c r="B656" s="20" t="s">
        <v>725</v>
      </c>
      <c r="C656" s="21">
        <v>7</v>
      </c>
      <c r="D656" s="22">
        <v>9</v>
      </c>
      <c r="F656" s="23">
        <f t="shared" si="22"/>
        <v>0</v>
      </c>
      <c r="G656" s="25">
        <f t="shared" si="23"/>
        <v>0</v>
      </c>
    </row>
    <row r="657" spans="1:7" ht="14.4" x14ac:dyDescent="0.3">
      <c r="A657" s="20">
        <v>2475</v>
      </c>
      <c r="B657" s="20" t="s">
        <v>726</v>
      </c>
      <c r="C657" s="21">
        <v>7</v>
      </c>
      <c r="D657" s="22">
        <v>9</v>
      </c>
      <c r="F657" s="23">
        <f t="shared" si="22"/>
        <v>0</v>
      </c>
      <c r="G657" s="25">
        <f t="shared" si="23"/>
        <v>0</v>
      </c>
    </row>
    <row r="658" spans="1:7" ht="14.4" x14ac:dyDescent="0.3">
      <c r="A658" s="20">
        <v>466</v>
      </c>
      <c r="B658" s="20" t="s">
        <v>43</v>
      </c>
      <c r="C658" s="21">
        <v>6.5</v>
      </c>
      <c r="D658" s="22">
        <v>8.5</v>
      </c>
      <c r="F658" s="23">
        <f t="shared" si="22"/>
        <v>0</v>
      </c>
      <c r="G658" s="25">
        <f t="shared" si="23"/>
        <v>0</v>
      </c>
    </row>
    <row r="659" spans="1:7" ht="14.4" x14ac:dyDescent="0.3">
      <c r="A659" s="20">
        <v>467</v>
      </c>
      <c r="B659" s="20" t="s">
        <v>727</v>
      </c>
      <c r="C659" s="21">
        <v>7</v>
      </c>
      <c r="D659" s="22">
        <v>9</v>
      </c>
      <c r="F659" s="23">
        <f t="shared" si="22"/>
        <v>0</v>
      </c>
      <c r="G659" s="25">
        <f t="shared" si="23"/>
        <v>0</v>
      </c>
    </row>
    <row r="660" spans="1:7" ht="14.4" x14ac:dyDescent="0.3">
      <c r="A660" s="20">
        <v>468</v>
      </c>
      <c r="B660" s="20" t="s">
        <v>728</v>
      </c>
      <c r="C660" s="21">
        <v>6.5</v>
      </c>
      <c r="D660" s="22">
        <v>8.5</v>
      </c>
      <c r="F660" s="23">
        <f t="shared" si="22"/>
        <v>0</v>
      </c>
      <c r="G660" s="25">
        <f t="shared" si="23"/>
        <v>0</v>
      </c>
    </row>
    <row r="661" spans="1:7" ht="14.4" x14ac:dyDescent="0.3">
      <c r="A661" s="20">
        <v>471</v>
      </c>
      <c r="B661" s="20" t="s">
        <v>150</v>
      </c>
      <c r="C661" s="21">
        <v>7</v>
      </c>
      <c r="D661" s="22">
        <v>9</v>
      </c>
      <c r="F661" s="23">
        <f t="shared" si="22"/>
        <v>0</v>
      </c>
      <c r="G661" s="25">
        <f t="shared" si="23"/>
        <v>0</v>
      </c>
    </row>
    <row r="662" spans="1:7" ht="14.4" x14ac:dyDescent="0.3">
      <c r="A662" s="20">
        <v>472</v>
      </c>
      <c r="B662" s="20" t="s">
        <v>131</v>
      </c>
      <c r="C662" s="21">
        <v>9.5</v>
      </c>
      <c r="D662" s="22">
        <v>12.5</v>
      </c>
      <c r="F662" s="23">
        <f t="shared" si="22"/>
        <v>0</v>
      </c>
      <c r="G662" s="25">
        <f t="shared" si="23"/>
        <v>0</v>
      </c>
    </row>
    <row r="663" spans="1:7" ht="14.4" x14ac:dyDescent="0.3">
      <c r="A663" s="20">
        <v>473</v>
      </c>
      <c r="B663" s="20" t="s">
        <v>729</v>
      </c>
      <c r="C663" s="21">
        <v>6.5</v>
      </c>
      <c r="D663" s="22">
        <v>8.5</v>
      </c>
      <c r="F663" s="23">
        <f t="shared" si="22"/>
        <v>0</v>
      </c>
      <c r="G663" s="25">
        <f t="shared" si="23"/>
        <v>0</v>
      </c>
    </row>
    <row r="664" spans="1:7" ht="14.4" x14ac:dyDescent="0.3">
      <c r="A664" s="20">
        <v>2476</v>
      </c>
      <c r="B664" s="20" t="s">
        <v>730</v>
      </c>
      <c r="C664" s="21">
        <v>6.5</v>
      </c>
      <c r="D664" s="22">
        <v>8.5</v>
      </c>
      <c r="F664" s="23">
        <f t="shared" si="22"/>
        <v>0</v>
      </c>
      <c r="G664" s="25">
        <f t="shared" si="23"/>
        <v>0</v>
      </c>
    </row>
    <row r="665" spans="1:7" ht="14.4" x14ac:dyDescent="0.3">
      <c r="A665" s="20">
        <v>479</v>
      </c>
      <c r="B665" s="20" t="s">
        <v>731</v>
      </c>
      <c r="C665" s="21">
        <v>8.5</v>
      </c>
      <c r="D665" s="22">
        <v>11</v>
      </c>
      <c r="F665" s="23">
        <f t="shared" si="22"/>
        <v>0</v>
      </c>
      <c r="G665" s="25">
        <f t="shared" si="23"/>
        <v>0</v>
      </c>
    </row>
    <row r="666" spans="1:7" ht="14.4" x14ac:dyDescent="0.3">
      <c r="A666" s="20">
        <v>474</v>
      </c>
      <c r="B666" s="20" t="s">
        <v>44</v>
      </c>
      <c r="C666" s="21">
        <v>8.5</v>
      </c>
      <c r="D666" s="22">
        <v>11</v>
      </c>
      <c r="F666" s="23">
        <f t="shared" si="22"/>
        <v>0</v>
      </c>
      <c r="G666" s="25">
        <f t="shared" si="23"/>
        <v>0</v>
      </c>
    </row>
    <row r="667" spans="1:7" ht="14.4" x14ac:dyDescent="0.3">
      <c r="A667" s="20">
        <v>475</v>
      </c>
      <c r="B667" s="20" t="s">
        <v>732</v>
      </c>
      <c r="C667" s="21">
        <v>7</v>
      </c>
      <c r="D667" s="22">
        <v>9</v>
      </c>
      <c r="F667" s="23">
        <f t="shared" si="22"/>
        <v>0</v>
      </c>
      <c r="G667" s="25">
        <f t="shared" si="23"/>
        <v>0</v>
      </c>
    </row>
    <row r="668" spans="1:7" ht="14.4" x14ac:dyDescent="0.3">
      <c r="A668" s="20">
        <v>2477</v>
      </c>
      <c r="B668" s="20" t="s">
        <v>733</v>
      </c>
      <c r="C668" s="21">
        <v>8.5</v>
      </c>
      <c r="D668" s="22">
        <v>11</v>
      </c>
      <c r="F668" s="23">
        <f t="shared" si="22"/>
        <v>0</v>
      </c>
      <c r="G668" s="25">
        <f t="shared" si="23"/>
        <v>0</v>
      </c>
    </row>
    <row r="669" spans="1:7" ht="14.4" x14ac:dyDescent="0.3">
      <c r="A669" s="20">
        <v>483</v>
      </c>
      <c r="B669" s="20" t="s">
        <v>734</v>
      </c>
      <c r="C669" s="21">
        <v>8.5</v>
      </c>
      <c r="D669" s="22">
        <v>11</v>
      </c>
      <c r="F669" s="23">
        <f t="shared" si="22"/>
        <v>0</v>
      </c>
      <c r="G669" s="25">
        <f t="shared" si="23"/>
        <v>0</v>
      </c>
    </row>
    <row r="670" spans="1:7" ht="14.4" x14ac:dyDescent="0.3">
      <c r="A670" s="20">
        <v>476</v>
      </c>
      <c r="B670" s="20" t="s">
        <v>735</v>
      </c>
      <c r="C670" s="21">
        <v>8.5</v>
      </c>
      <c r="D670" s="22">
        <v>11</v>
      </c>
      <c r="F670" s="23">
        <f t="shared" si="22"/>
        <v>0</v>
      </c>
      <c r="G670" s="25">
        <f t="shared" si="23"/>
        <v>0</v>
      </c>
    </row>
    <row r="671" spans="1:7" ht="14.4" x14ac:dyDescent="0.3">
      <c r="A671" s="20">
        <v>477</v>
      </c>
      <c r="B671" s="20" t="s">
        <v>736</v>
      </c>
      <c r="C671" s="21">
        <v>8.5</v>
      </c>
      <c r="D671" s="22">
        <v>11</v>
      </c>
      <c r="F671" s="23">
        <f t="shared" si="22"/>
        <v>0</v>
      </c>
      <c r="G671" s="25">
        <f t="shared" si="23"/>
        <v>0</v>
      </c>
    </row>
    <row r="672" spans="1:7" ht="14.4" x14ac:dyDescent="0.3">
      <c r="A672" s="20">
        <v>2478</v>
      </c>
      <c r="B672" s="20" t="s">
        <v>737</v>
      </c>
      <c r="C672" s="21">
        <v>6.5</v>
      </c>
      <c r="D672" s="22">
        <v>8.5</v>
      </c>
      <c r="F672" s="23">
        <f t="shared" si="22"/>
        <v>0</v>
      </c>
      <c r="G672" s="25">
        <f t="shared" si="23"/>
        <v>0</v>
      </c>
    </row>
    <row r="673" spans="1:7" ht="14.4" x14ac:dyDescent="0.3">
      <c r="A673" s="20">
        <v>478</v>
      </c>
      <c r="B673" s="20" t="s">
        <v>738</v>
      </c>
      <c r="C673" s="21">
        <v>8.5</v>
      </c>
      <c r="D673" s="22">
        <v>11</v>
      </c>
      <c r="F673" s="23">
        <f t="shared" si="22"/>
        <v>0</v>
      </c>
      <c r="G673" s="25">
        <f t="shared" si="23"/>
        <v>0</v>
      </c>
    </row>
    <row r="674" spans="1:7" ht="14.4" x14ac:dyDescent="0.3">
      <c r="A674" s="20">
        <v>480</v>
      </c>
      <c r="B674" s="20" t="s">
        <v>148</v>
      </c>
      <c r="C674" s="21">
        <v>30</v>
      </c>
      <c r="D674" s="22">
        <v>39</v>
      </c>
      <c r="F674" s="23">
        <f t="shared" si="22"/>
        <v>0</v>
      </c>
      <c r="G674" s="25">
        <f t="shared" si="23"/>
        <v>0</v>
      </c>
    </row>
    <row r="675" spans="1:7" ht="14.4" x14ac:dyDescent="0.3">
      <c r="A675" s="20">
        <v>482</v>
      </c>
      <c r="B675" s="20" t="s">
        <v>145</v>
      </c>
      <c r="C675" s="21">
        <v>8.5</v>
      </c>
      <c r="D675" s="22">
        <v>11</v>
      </c>
      <c r="F675" s="23">
        <f t="shared" si="22"/>
        <v>0</v>
      </c>
      <c r="G675" s="25">
        <f t="shared" si="23"/>
        <v>0</v>
      </c>
    </row>
    <row r="676" spans="1:7" ht="14.4" x14ac:dyDescent="0.3">
      <c r="A676" s="20">
        <v>487</v>
      </c>
      <c r="B676" s="20" t="s">
        <v>158</v>
      </c>
      <c r="C676" s="21">
        <v>7</v>
      </c>
      <c r="D676" s="22">
        <v>9</v>
      </c>
      <c r="F676" s="23">
        <f t="shared" si="22"/>
        <v>0</v>
      </c>
      <c r="G676" s="25">
        <f t="shared" si="23"/>
        <v>0</v>
      </c>
    </row>
    <row r="677" spans="1:7" ht="14.4" x14ac:dyDescent="0.3">
      <c r="A677" s="20">
        <v>489</v>
      </c>
      <c r="B677" s="20" t="s">
        <v>157</v>
      </c>
      <c r="C677" s="21">
        <v>7</v>
      </c>
      <c r="D677" s="22">
        <v>9</v>
      </c>
      <c r="F677" s="23">
        <f t="shared" si="22"/>
        <v>0</v>
      </c>
      <c r="G677" s="25">
        <f t="shared" si="23"/>
        <v>0</v>
      </c>
    </row>
    <row r="678" spans="1:7" ht="14.4" x14ac:dyDescent="0.3">
      <c r="A678" s="20">
        <v>490</v>
      </c>
      <c r="B678" s="20" t="s">
        <v>739</v>
      </c>
      <c r="C678" s="21">
        <v>7</v>
      </c>
      <c r="D678" s="22">
        <v>9</v>
      </c>
      <c r="F678" s="23">
        <f t="shared" si="22"/>
        <v>0</v>
      </c>
      <c r="G678" s="25">
        <f t="shared" si="23"/>
        <v>0</v>
      </c>
    </row>
    <row r="679" spans="1:7" ht="14.4" x14ac:dyDescent="0.3">
      <c r="A679" s="20">
        <v>492</v>
      </c>
      <c r="B679" s="20" t="s">
        <v>740</v>
      </c>
      <c r="C679" s="21">
        <v>7</v>
      </c>
      <c r="D679" s="22">
        <v>9</v>
      </c>
      <c r="F679" s="23">
        <f t="shared" si="22"/>
        <v>0</v>
      </c>
      <c r="G679" s="25">
        <f t="shared" si="23"/>
        <v>0</v>
      </c>
    </row>
    <row r="680" spans="1:7" ht="14.4" x14ac:dyDescent="0.3">
      <c r="A680" s="20">
        <v>493</v>
      </c>
      <c r="B680" s="20" t="s">
        <v>741</v>
      </c>
      <c r="C680" s="21">
        <v>7</v>
      </c>
      <c r="D680" s="22">
        <v>9</v>
      </c>
      <c r="F680" s="23">
        <f t="shared" si="22"/>
        <v>0</v>
      </c>
      <c r="G680" s="25">
        <f t="shared" si="23"/>
        <v>0</v>
      </c>
    </row>
    <row r="681" spans="1:7" ht="14.4" x14ac:dyDescent="0.3">
      <c r="A681" s="20">
        <v>495</v>
      </c>
      <c r="B681" s="20" t="s">
        <v>742</v>
      </c>
      <c r="C681" s="21">
        <v>7</v>
      </c>
      <c r="D681" s="22">
        <v>9</v>
      </c>
      <c r="F681" s="23">
        <f t="shared" si="22"/>
        <v>0</v>
      </c>
      <c r="G681" s="25">
        <f t="shared" si="23"/>
        <v>0</v>
      </c>
    </row>
    <row r="682" spans="1:7" ht="14.4" x14ac:dyDescent="0.3">
      <c r="A682" s="20">
        <v>2480</v>
      </c>
      <c r="B682" s="20" t="s">
        <v>743</v>
      </c>
      <c r="C682" s="21">
        <v>7</v>
      </c>
      <c r="D682" s="22">
        <v>9</v>
      </c>
      <c r="F682" s="23">
        <f t="shared" si="22"/>
        <v>0</v>
      </c>
      <c r="G682" s="25">
        <f t="shared" si="23"/>
        <v>0</v>
      </c>
    </row>
    <row r="683" spans="1:7" ht="14.4" x14ac:dyDescent="0.3">
      <c r="A683" s="20">
        <v>496</v>
      </c>
      <c r="B683" s="20" t="s">
        <v>744</v>
      </c>
      <c r="C683" s="21">
        <v>7</v>
      </c>
      <c r="D683" s="22">
        <v>9</v>
      </c>
      <c r="F683" s="23">
        <f t="shared" si="22"/>
        <v>0</v>
      </c>
      <c r="G683" s="25">
        <f t="shared" si="23"/>
        <v>0</v>
      </c>
    </row>
    <row r="684" spans="1:7" ht="14.4" x14ac:dyDescent="0.3">
      <c r="A684" s="20">
        <v>497</v>
      </c>
      <c r="B684" s="20" t="s">
        <v>152</v>
      </c>
      <c r="C684" s="21">
        <v>7</v>
      </c>
      <c r="D684" s="22">
        <v>9</v>
      </c>
      <c r="F684" s="23">
        <f t="shared" si="22"/>
        <v>0</v>
      </c>
      <c r="G684" s="25">
        <f t="shared" si="23"/>
        <v>0</v>
      </c>
    </row>
    <row r="685" spans="1:7" ht="14.4" x14ac:dyDescent="0.3">
      <c r="A685" s="20">
        <v>499</v>
      </c>
      <c r="B685" s="20" t="s">
        <v>20</v>
      </c>
      <c r="C685" s="21">
        <v>15.5</v>
      </c>
      <c r="D685" s="22">
        <v>20</v>
      </c>
      <c r="F685" s="23">
        <f t="shared" si="22"/>
        <v>0</v>
      </c>
      <c r="G685" s="25">
        <f t="shared" si="23"/>
        <v>0</v>
      </c>
    </row>
    <row r="686" spans="1:7" ht="14.4" x14ac:dyDescent="0.3">
      <c r="A686" s="20">
        <v>500</v>
      </c>
      <c r="B686" s="20" t="s">
        <v>745</v>
      </c>
      <c r="C686" s="21">
        <v>7.5</v>
      </c>
      <c r="D686" s="22">
        <v>10</v>
      </c>
      <c r="F686" s="23">
        <f t="shared" si="22"/>
        <v>0</v>
      </c>
      <c r="G686" s="25">
        <f t="shared" si="23"/>
        <v>0</v>
      </c>
    </row>
    <row r="687" spans="1:7" ht="14.4" x14ac:dyDescent="0.3">
      <c r="A687" s="20">
        <v>501</v>
      </c>
      <c r="B687" s="20" t="s">
        <v>746</v>
      </c>
      <c r="C687" s="21">
        <v>7.5</v>
      </c>
      <c r="D687" s="22">
        <v>10</v>
      </c>
      <c r="F687" s="23">
        <f t="shared" si="22"/>
        <v>0</v>
      </c>
      <c r="G687" s="25">
        <f t="shared" si="23"/>
        <v>0</v>
      </c>
    </row>
    <row r="688" spans="1:7" ht="14.4" x14ac:dyDescent="0.3">
      <c r="A688" s="20">
        <v>502</v>
      </c>
      <c r="B688" s="20" t="s">
        <v>147</v>
      </c>
      <c r="C688" s="21">
        <v>7.5</v>
      </c>
      <c r="D688" s="22">
        <v>10</v>
      </c>
      <c r="F688" s="23">
        <f t="shared" si="22"/>
        <v>0</v>
      </c>
      <c r="G688" s="25">
        <f t="shared" si="23"/>
        <v>0</v>
      </c>
    </row>
    <row r="689" spans="1:7" ht="14.4" x14ac:dyDescent="0.3">
      <c r="A689" s="20">
        <v>503</v>
      </c>
      <c r="B689" s="20" t="s">
        <v>747</v>
      </c>
      <c r="C689" s="21">
        <v>7</v>
      </c>
      <c r="D689" s="22">
        <v>9</v>
      </c>
      <c r="F689" s="23">
        <f t="shared" si="22"/>
        <v>0</v>
      </c>
      <c r="G689" s="25">
        <f t="shared" si="23"/>
        <v>0</v>
      </c>
    </row>
    <row r="690" spans="1:7" ht="14.4" x14ac:dyDescent="0.3">
      <c r="A690" s="20">
        <v>2481</v>
      </c>
      <c r="B690" s="20" t="s">
        <v>748</v>
      </c>
      <c r="C690" s="21">
        <v>7</v>
      </c>
      <c r="D690" s="22">
        <v>9</v>
      </c>
      <c r="F690" s="23">
        <f t="shared" si="22"/>
        <v>0</v>
      </c>
      <c r="G690" s="25">
        <f t="shared" si="23"/>
        <v>0</v>
      </c>
    </row>
    <row r="691" spans="1:7" ht="14.4" x14ac:dyDescent="0.3">
      <c r="A691" s="20">
        <v>2482</v>
      </c>
      <c r="B691" s="20" t="s">
        <v>749</v>
      </c>
      <c r="C691" s="21">
        <v>6.5</v>
      </c>
      <c r="D691" s="22">
        <v>8.5</v>
      </c>
      <c r="F691" s="23">
        <f t="shared" si="22"/>
        <v>0</v>
      </c>
      <c r="G691" s="25">
        <f t="shared" si="23"/>
        <v>0</v>
      </c>
    </row>
    <row r="692" spans="1:7" ht="14.4" x14ac:dyDescent="0.3">
      <c r="A692" s="20">
        <v>2483</v>
      </c>
      <c r="B692" s="20" t="s">
        <v>750</v>
      </c>
      <c r="C692" s="21">
        <v>6.5</v>
      </c>
      <c r="D692" s="22">
        <v>8.5</v>
      </c>
      <c r="F692" s="23">
        <f t="shared" si="22"/>
        <v>0</v>
      </c>
      <c r="G692" s="25">
        <f t="shared" si="23"/>
        <v>0</v>
      </c>
    </row>
    <row r="693" spans="1:7" ht="14.4" x14ac:dyDescent="0.3">
      <c r="A693" s="20">
        <v>2484</v>
      </c>
      <c r="B693" s="20" t="s">
        <v>751</v>
      </c>
      <c r="C693" s="21">
        <v>5.5</v>
      </c>
      <c r="D693" s="22">
        <v>7</v>
      </c>
      <c r="F693" s="23">
        <f t="shared" si="22"/>
        <v>0</v>
      </c>
      <c r="G693" s="25">
        <f t="shared" si="23"/>
        <v>0</v>
      </c>
    </row>
    <row r="694" spans="1:7" ht="14.4" x14ac:dyDescent="0.3">
      <c r="A694" s="20">
        <v>2485</v>
      </c>
      <c r="B694" s="20" t="s">
        <v>752</v>
      </c>
      <c r="C694" s="21">
        <v>5.5</v>
      </c>
      <c r="D694" s="22">
        <v>7</v>
      </c>
      <c r="F694" s="23">
        <f t="shared" si="22"/>
        <v>0</v>
      </c>
      <c r="G694" s="25">
        <f t="shared" si="23"/>
        <v>0</v>
      </c>
    </row>
    <row r="695" spans="1:7" ht="14.4" x14ac:dyDescent="0.3">
      <c r="A695" s="20">
        <v>2486</v>
      </c>
      <c r="B695" s="20" t="s">
        <v>753</v>
      </c>
      <c r="C695" s="21">
        <v>5.5</v>
      </c>
      <c r="D695" s="22">
        <v>7</v>
      </c>
      <c r="F695" s="23">
        <f t="shared" si="22"/>
        <v>0</v>
      </c>
      <c r="G695" s="25">
        <f t="shared" si="23"/>
        <v>0</v>
      </c>
    </row>
    <row r="696" spans="1:7" ht="14.4" x14ac:dyDescent="0.3">
      <c r="A696" s="20">
        <v>2487</v>
      </c>
      <c r="B696" s="20" t="s">
        <v>754</v>
      </c>
      <c r="C696" s="21">
        <v>5.5</v>
      </c>
      <c r="D696" s="22">
        <v>7</v>
      </c>
      <c r="F696" s="23">
        <f t="shared" si="22"/>
        <v>0</v>
      </c>
      <c r="G696" s="25">
        <f t="shared" si="23"/>
        <v>0</v>
      </c>
    </row>
    <row r="697" spans="1:7" ht="14.4" x14ac:dyDescent="0.3">
      <c r="A697" s="20">
        <v>2488</v>
      </c>
      <c r="B697" s="20" t="s">
        <v>755</v>
      </c>
      <c r="C697" s="21">
        <v>5.5</v>
      </c>
      <c r="D697" s="22">
        <v>7</v>
      </c>
      <c r="F697" s="23">
        <f t="shared" si="22"/>
        <v>0</v>
      </c>
      <c r="G697" s="25">
        <f t="shared" si="23"/>
        <v>0</v>
      </c>
    </row>
    <row r="698" spans="1:7" ht="14.4" x14ac:dyDescent="0.3">
      <c r="A698" s="20">
        <v>2489</v>
      </c>
      <c r="B698" s="20" t="s">
        <v>144</v>
      </c>
      <c r="C698" s="21">
        <v>30</v>
      </c>
      <c r="D698" s="22">
        <v>39</v>
      </c>
      <c r="F698" s="23">
        <f t="shared" si="22"/>
        <v>0</v>
      </c>
      <c r="G698" s="25">
        <f t="shared" si="23"/>
        <v>0</v>
      </c>
    </row>
    <row r="699" spans="1:7" ht="14.4" x14ac:dyDescent="0.3">
      <c r="A699" s="20">
        <v>2492</v>
      </c>
      <c r="B699" s="20" t="s">
        <v>756</v>
      </c>
      <c r="C699" s="21">
        <v>12.5</v>
      </c>
      <c r="D699" s="22">
        <v>16.5</v>
      </c>
      <c r="F699" s="23">
        <f t="shared" si="22"/>
        <v>0</v>
      </c>
      <c r="G699" s="25">
        <f t="shared" si="23"/>
        <v>0</v>
      </c>
    </row>
    <row r="700" spans="1:7" ht="14.4" x14ac:dyDescent="0.3">
      <c r="A700" s="20">
        <v>2493</v>
      </c>
      <c r="B700" s="20" t="s">
        <v>757</v>
      </c>
      <c r="C700" s="21">
        <v>12.5</v>
      </c>
      <c r="D700" s="22">
        <v>16.5</v>
      </c>
      <c r="F700" s="23">
        <f t="shared" si="22"/>
        <v>0</v>
      </c>
      <c r="G700" s="25">
        <f t="shared" si="23"/>
        <v>0</v>
      </c>
    </row>
    <row r="701" spans="1:7" ht="14.4" x14ac:dyDescent="0.3">
      <c r="A701" s="20">
        <v>2494</v>
      </c>
      <c r="B701" s="20" t="s">
        <v>758</v>
      </c>
      <c r="C701" s="21">
        <v>7.5</v>
      </c>
      <c r="D701" s="22">
        <v>10</v>
      </c>
      <c r="F701" s="23">
        <f t="shared" si="22"/>
        <v>0</v>
      </c>
      <c r="G701" s="25">
        <f t="shared" si="23"/>
        <v>0</v>
      </c>
    </row>
    <row r="702" spans="1:7" ht="14.4" x14ac:dyDescent="0.3">
      <c r="A702" s="20">
        <v>2496</v>
      </c>
      <c r="B702" s="20" t="s">
        <v>759</v>
      </c>
      <c r="C702" s="21">
        <v>7</v>
      </c>
      <c r="D702" s="22">
        <v>9</v>
      </c>
      <c r="F702" s="23">
        <f t="shared" si="22"/>
        <v>0</v>
      </c>
      <c r="G702" s="25">
        <f t="shared" si="23"/>
        <v>0</v>
      </c>
    </row>
    <row r="703" spans="1:7" ht="14.4" x14ac:dyDescent="0.3">
      <c r="A703" s="20">
        <v>2497</v>
      </c>
      <c r="B703" s="20" t="s">
        <v>760</v>
      </c>
      <c r="C703" s="21">
        <v>7.5</v>
      </c>
      <c r="D703" s="22">
        <v>10</v>
      </c>
      <c r="F703" s="23">
        <f t="shared" si="22"/>
        <v>0</v>
      </c>
      <c r="G703" s="25">
        <f t="shared" si="23"/>
        <v>0</v>
      </c>
    </row>
    <row r="704" spans="1:7" ht="14.4" x14ac:dyDescent="0.3">
      <c r="A704" s="20">
        <v>2498</v>
      </c>
      <c r="B704" s="20" t="s">
        <v>761</v>
      </c>
      <c r="C704" s="21">
        <v>51</v>
      </c>
      <c r="D704" s="22">
        <v>66.5</v>
      </c>
      <c r="F704" s="23">
        <f t="shared" si="22"/>
        <v>0</v>
      </c>
      <c r="G704" s="25">
        <f t="shared" si="23"/>
        <v>0</v>
      </c>
    </row>
    <row r="705" spans="1:7" ht="14.4" x14ac:dyDescent="0.3">
      <c r="A705" s="20">
        <v>2499</v>
      </c>
      <c r="B705" s="20" t="s">
        <v>762</v>
      </c>
      <c r="C705" s="21">
        <v>7.5</v>
      </c>
      <c r="D705" s="22">
        <v>10</v>
      </c>
      <c r="F705" s="23">
        <f t="shared" si="22"/>
        <v>0</v>
      </c>
      <c r="G705" s="25">
        <f t="shared" si="23"/>
        <v>0</v>
      </c>
    </row>
    <row r="706" spans="1:7" ht="14.4" x14ac:dyDescent="0.3">
      <c r="A706" s="20">
        <v>2500</v>
      </c>
      <c r="B706" s="20" t="s">
        <v>143</v>
      </c>
      <c r="C706" s="21">
        <v>5.5</v>
      </c>
      <c r="D706" s="22">
        <v>7</v>
      </c>
      <c r="F706" s="23">
        <f t="shared" si="22"/>
        <v>0</v>
      </c>
      <c r="G706" s="25">
        <f t="shared" si="23"/>
        <v>0</v>
      </c>
    </row>
    <row r="707" spans="1:7" ht="14.4" x14ac:dyDescent="0.3">
      <c r="A707" s="20">
        <v>2502</v>
      </c>
      <c r="B707" s="20" t="s">
        <v>763</v>
      </c>
      <c r="C707" s="21">
        <v>7.5</v>
      </c>
      <c r="D707" s="22">
        <v>10</v>
      </c>
      <c r="F707" s="23">
        <f t="shared" si="22"/>
        <v>0</v>
      </c>
      <c r="G707" s="25">
        <f t="shared" si="23"/>
        <v>0</v>
      </c>
    </row>
    <row r="708" spans="1:7" ht="14.4" x14ac:dyDescent="0.3">
      <c r="A708" s="20">
        <v>520</v>
      </c>
      <c r="B708" s="20" t="s">
        <v>764</v>
      </c>
      <c r="C708" s="21">
        <v>7</v>
      </c>
      <c r="D708" s="22">
        <v>9</v>
      </c>
      <c r="F708" s="23">
        <f t="shared" si="22"/>
        <v>0</v>
      </c>
      <c r="G708" s="25">
        <f t="shared" si="23"/>
        <v>0</v>
      </c>
    </row>
    <row r="709" spans="1:7" ht="14.4" x14ac:dyDescent="0.3">
      <c r="A709" s="20">
        <v>521</v>
      </c>
      <c r="B709" s="20" t="s">
        <v>765</v>
      </c>
      <c r="C709" s="21">
        <v>7.5</v>
      </c>
      <c r="D709" s="22">
        <v>10</v>
      </c>
      <c r="F709" s="23">
        <f t="shared" si="22"/>
        <v>0</v>
      </c>
      <c r="G709" s="25">
        <f t="shared" si="23"/>
        <v>0</v>
      </c>
    </row>
    <row r="710" spans="1:7" ht="14.4" x14ac:dyDescent="0.3">
      <c r="A710" s="20">
        <v>2506</v>
      </c>
      <c r="B710" s="20" t="s">
        <v>766</v>
      </c>
      <c r="C710" s="21">
        <v>7.5</v>
      </c>
      <c r="D710" s="22">
        <v>10</v>
      </c>
      <c r="F710" s="23">
        <f t="shared" si="22"/>
        <v>0</v>
      </c>
      <c r="G710" s="25">
        <f t="shared" si="23"/>
        <v>0</v>
      </c>
    </row>
    <row r="711" spans="1:7" ht="14.4" x14ac:dyDescent="0.3">
      <c r="A711" s="20">
        <v>2507</v>
      </c>
      <c r="B711" s="20" t="s">
        <v>767</v>
      </c>
      <c r="C711" s="21">
        <v>8.5</v>
      </c>
      <c r="D711" s="22">
        <v>11</v>
      </c>
      <c r="F711" s="23">
        <f t="shared" ref="F711:F774" si="24">C711*E711</f>
        <v>0</v>
      </c>
      <c r="G711" s="25">
        <f t="shared" ref="G711:G774" si="25">D711*E711</f>
        <v>0</v>
      </c>
    </row>
    <row r="712" spans="1:7" ht="14.4" x14ac:dyDescent="0.3">
      <c r="A712" s="20">
        <v>2508</v>
      </c>
      <c r="B712" s="20" t="s">
        <v>768</v>
      </c>
      <c r="C712" s="21">
        <v>8.5</v>
      </c>
      <c r="D712" s="22">
        <v>11</v>
      </c>
      <c r="F712" s="23">
        <f t="shared" si="24"/>
        <v>0</v>
      </c>
      <c r="G712" s="25">
        <f t="shared" si="25"/>
        <v>0</v>
      </c>
    </row>
    <row r="713" spans="1:7" ht="14.4" x14ac:dyDescent="0.3">
      <c r="A713" s="20">
        <v>354</v>
      </c>
      <c r="B713" s="20" t="s">
        <v>769</v>
      </c>
      <c r="C713" s="21">
        <v>7</v>
      </c>
      <c r="D713" s="22">
        <v>9</v>
      </c>
      <c r="F713" s="23">
        <f t="shared" si="24"/>
        <v>0</v>
      </c>
      <c r="G713" s="25">
        <f t="shared" si="25"/>
        <v>0</v>
      </c>
    </row>
    <row r="714" spans="1:7" ht="14.4" x14ac:dyDescent="0.3">
      <c r="A714" s="20">
        <v>523</v>
      </c>
      <c r="B714" s="20" t="s">
        <v>770</v>
      </c>
      <c r="C714" s="21">
        <v>24</v>
      </c>
      <c r="D714" s="22">
        <v>31</v>
      </c>
      <c r="F714" s="23">
        <f t="shared" si="24"/>
        <v>0</v>
      </c>
      <c r="G714" s="25">
        <f t="shared" si="25"/>
        <v>0</v>
      </c>
    </row>
    <row r="715" spans="1:7" ht="14.4" x14ac:dyDescent="0.3">
      <c r="A715" s="20">
        <v>2509</v>
      </c>
      <c r="B715" s="20" t="s">
        <v>771</v>
      </c>
      <c r="C715" s="21">
        <v>122</v>
      </c>
      <c r="D715" s="22">
        <v>158.5</v>
      </c>
      <c r="F715" s="23">
        <f t="shared" si="24"/>
        <v>0</v>
      </c>
      <c r="G715" s="25">
        <f t="shared" si="25"/>
        <v>0</v>
      </c>
    </row>
    <row r="716" spans="1:7" ht="14.4" x14ac:dyDescent="0.3">
      <c r="A716" s="20">
        <v>2510</v>
      </c>
      <c r="B716" s="20" t="s">
        <v>772</v>
      </c>
      <c r="C716" s="21">
        <v>8.5</v>
      </c>
      <c r="D716" s="22">
        <v>11</v>
      </c>
      <c r="F716" s="23">
        <f t="shared" si="24"/>
        <v>0</v>
      </c>
      <c r="G716" s="25">
        <f t="shared" si="25"/>
        <v>0</v>
      </c>
    </row>
    <row r="717" spans="1:7" ht="14.4" x14ac:dyDescent="0.3">
      <c r="A717" s="20">
        <v>527</v>
      </c>
      <c r="B717" s="20" t="s">
        <v>45</v>
      </c>
      <c r="C717" s="21">
        <v>7</v>
      </c>
      <c r="D717" s="22">
        <v>9</v>
      </c>
      <c r="F717" s="23">
        <f t="shared" si="24"/>
        <v>0</v>
      </c>
      <c r="G717" s="25">
        <f t="shared" si="25"/>
        <v>0</v>
      </c>
    </row>
    <row r="718" spans="1:7" ht="14.4" x14ac:dyDescent="0.3">
      <c r="A718" s="20">
        <v>2511</v>
      </c>
      <c r="B718" s="20" t="s">
        <v>773</v>
      </c>
      <c r="C718" s="21">
        <v>17</v>
      </c>
      <c r="D718" s="22">
        <v>22</v>
      </c>
      <c r="F718" s="23">
        <f t="shared" si="24"/>
        <v>0</v>
      </c>
      <c r="G718" s="25">
        <f t="shared" si="25"/>
        <v>0</v>
      </c>
    </row>
    <row r="719" spans="1:7" ht="14.4" x14ac:dyDescent="0.3">
      <c r="A719" s="20">
        <v>2512</v>
      </c>
      <c r="B719" s="20" t="s">
        <v>162</v>
      </c>
      <c r="C719" s="21">
        <v>6.5</v>
      </c>
      <c r="D719" s="22">
        <v>8.5</v>
      </c>
      <c r="F719" s="23">
        <f t="shared" si="24"/>
        <v>0</v>
      </c>
      <c r="G719" s="25">
        <f t="shared" si="25"/>
        <v>0</v>
      </c>
    </row>
    <row r="720" spans="1:7" ht="14.4" x14ac:dyDescent="0.3">
      <c r="A720" s="20">
        <v>528</v>
      </c>
      <c r="B720" s="20" t="s">
        <v>159</v>
      </c>
      <c r="C720" s="21">
        <v>9.5</v>
      </c>
      <c r="D720" s="22">
        <v>12.5</v>
      </c>
      <c r="F720" s="23">
        <f t="shared" si="24"/>
        <v>0</v>
      </c>
      <c r="G720" s="25">
        <f t="shared" si="25"/>
        <v>0</v>
      </c>
    </row>
    <row r="721" spans="1:7" ht="14.4" x14ac:dyDescent="0.3">
      <c r="A721" s="20">
        <v>2513</v>
      </c>
      <c r="B721" s="20" t="s">
        <v>774</v>
      </c>
      <c r="C721" s="21">
        <v>29.5</v>
      </c>
      <c r="D721" s="22">
        <v>38.5</v>
      </c>
      <c r="F721" s="23">
        <f t="shared" si="24"/>
        <v>0</v>
      </c>
      <c r="G721" s="25">
        <f t="shared" si="25"/>
        <v>0</v>
      </c>
    </row>
    <row r="722" spans="1:7" ht="14.4" x14ac:dyDescent="0.3">
      <c r="A722" s="20">
        <v>2514</v>
      </c>
      <c r="B722" s="20" t="s">
        <v>775</v>
      </c>
      <c r="C722" s="21">
        <v>7</v>
      </c>
      <c r="D722" s="22">
        <v>9</v>
      </c>
      <c r="F722" s="23">
        <f t="shared" si="24"/>
        <v>0</v>
      </c>
      <c r="G722" s="25">
        <f t="shared" si="25"/>
        <v>0</v>
      </c>
    </row>
    <row r="723" spans="1:7" ht="14.4" x14ac:dyDescent="0.3">
      <c r="A723" s="20">
        <v>435</v>
      </c>
      <c r="B723" s="20" t="s">
        <v>776</v>
      </c>
      <c r="C723" s="21">
        <v>6.5</v>
      </c>
      <c r="D723" s="22">
        <v>8.5</v>
      </c>
      <c r="F723" s="23">
        <f t="shared" si="24"/>
        <v>0</v>
      </c>
      <c r="G723" s="25">
        <f t="shared" si="25"/>
        <v>0</v>
      </c>
    </row>
    <row r="724" spans="1:7" ht="14.4" x14ac:dyDescent="0.3">
      <c r="A724" s="20">
        <v>533</v>
      </c>
      <c r="B724" s="20" t="s">
        <v>155</v>
      </c>
      <c r="C724" s="21">
        <v>30</v>
      </c>
      <c r="D724" s="22">
        <v>39</v>
      </c>
      <c r="F724" s="23">
        <f t="shared" si="24"/>
        <v>0</v>
      </c>
      <c r="G724" s="25">
        <f t="shared" si="25"/>
        <v>0</v>
      </c>
    </row>
    <row r="725" spans="1:7" ht="14.4" x14ac:dyDescent="0.3">
      <c r="A725" s="20">
        <v>2515</v>
      </c>
      <c r="B725" s="20" t="s">
        <v>149</v>
      </c>
      <c r="C725" s="21">
        <v>9.5</v>
      </c>
      <c r="D725" s="22">
        <v>12.5</v>
      </c>
      <c r="F725" s="23">
        <f t="shared" si="24"/>
        <v>0</v>
      </c>
      <c r="G725" s="25">
        <f t="shared" si="25"/>
        <v>0</v>
      </c>
    </row>
    <row r="726" spans="1:7" ht="14.4" x14ac:dyDescent="0.3">
      <c r="A726" s="20">
        <v>2516</v>
      </c>
      <c r="B726" s="27" t="s">
        <v>777</v>
      </c>
      <c r="C726" s="21">
        <v>6.5</v>
      </c>
      <c r="D726" s="22">
        <v>8.5</v>
      </c>
      <c r="F726" s="23">
        <f t="shared" si="24"/>
        <v>0</v>
      </c>
      <c r="G726" s="25">
        <f t="shared" si="25"/>
        <v>0</v>
      </c>
    </row>
    <row r="727" spans="1:7" ht="14.4" x14ac:dyDescent="0.3">
      <c r="A727" s="20">
        <v>2517</v>
      </c>
      <c r="B727" s="20" t="s">
        <v>778</v>
      </c>
      <c r="C727" s="21">
        <v>7</v>
      </c>
      <c r="D727" s="22">
        <v>9</v>
      </c>
      <c r="F727" s="23">
        <f t="shared" si="24"/>
        <v>0</v>
      </c>
      <c r="G727" s="25">
        <f t="shared" si="25"/>
        <v>0</v>
      </c>
    </row>
    <row r="728" spans="1:7" ht="14.4" x14ac:dyDescent="0.3">
      <c r="A728" s="20">
        <v>542</v>
      </c>
      <c r="B728" s="20" t="s">
        <v>46</v>
      </c>
      <c r="C728" s="21">
        <v>7</v>
      </c>
      <c r="D728" s="22">
        <v>9</v>
      </c>
      <c r="F728" s="23">
        <f t="shared" si="24"/>
        <v>0</v>
      </c>
      <c r="G728" s="25">
        <f t="shared" si="25"/>
        <v>0</v>
      </c>
    </row>
    <row r="729" spans="1:7" ht="14.4" x14ac:dyDescent="0.3">
      <c r="A729" s="20">
        <v>543</v>
      </c>
      <c r="B729" s="20" t="s">
        <v>779</v>
      </c>
      <c r="C729" s="21">
        <v>7</v>
      </c>
      <c r="D729" s="22">
        <v>9</v>
      </c>
      <c r="F729" s="23">
        <f t="shared" si="24"/>
        <v>0</v>
      </c>
      <c r="G729" s="25">
        <f t="shared" si="25"/>
        <v>0</v>
      </c>
    </row>
    <row r="730" spans="1:7" ht="14.4" x14ac:dyDescent="0.3">
      <c r="A730" s="20">
        <v>544</v>
      </c>
      <c r="B730" s="20" t="s">
        <v>780</v>
      </c>
      <c r="C730" s="21">
        <v>12.5</v>
      </c>
      <c r="D730" s="22">
        <v>16.5</v>
      </c>
      <c r="F730" s="23">
        <f t="shared" si="24"/>
        <v>0</v>
      </c>
      <c r="G730" s="25">
        <f t="shared" si="25"/>
        <v>0</v>
      </c>
    </row>
    <row r="731" spans="1:7" ht="14.4" x14ac:dyDescent="0.3">
      <c r="A731" s="20">
        <v>546</v>
      </c>
      <c r="B731" s="20" t="s">
        <v>781</v>
      </c>
      <c r="C731" s="21">
        <v>7</v>
      </c>
      <c r="D731" s="22">
        <v>9</v>
      </c>
      <c r="F731" s="23">
        <f t="shared" si="24"/>
        <v>0</v>
      </c>
      <c r="G731" s="25">
        <f t="shared" si="25"/>
        <v>0</v>
      </c>
    </row>
    <row r="732" spans="1:7" ht="14.4" x14ac:dyDescent="0.3">
      <c r="A732" s="20">
        <v>545</v>
      </c>
      <c r="B732" s="20" t="s">
        <v>782</v>
      </c>
      <c r="C732" s="21">
        <v>7</v>
      </c>
      <c r="D732" s="22">
        <v>9</v>
      </c>
      <c r="F732" s="23">
        <f t="shared" si="24"/>
        <v>0</v>
      </c>
      <c r="G732" s="25">
        <f t="shared" si="25"/>
        <v>0</v>
      </c>
    </row>
    <row r="733" spans="1:7" ht="14.4" x14ac:dyDescent="0.3">
      <c r="A733" s="20">
        <v>548</v>
      </c>
      <c r="B733" s="20" t="s">
        <v>172</v>
      </c>
      <c r="C733" s="21">
        <v>7</v>
      </c>
      <c r="D733" s="22">
        <v>9</v>
      </c>
      <c r="F733" s="23">
        <f t="shared" si="24"/>
        <v>0</v>
      </c>
      <c r="G733" s="25">
        <f t="shared" si="25"/>
        <v>0</v>
      </c>
    </row>
    <row r="734" spans="1:7" ht="14.4" x14ac:dyDescent="0.3">
      <c r="A734" s="20">
        <v>549</v>
      </c>
      <c r="B734" s="20" t="s">
        <v>783</v>
      </c>
      <c r="C734" s="21">
        <v>7</v>
      </c>
      <c r="D734" s="22">
        <v>9</v>
      </c>
      <c r="F734" s="23">
        <f t="shared" si="24"/>
        <v>0</v>
      </c>
      <c r="G734" s="25">
        <f t="shared" si="25"/>
        <v>0</v>
      </c>
    </row>
    <row r="735" spans="1:7" ht="14.4" x14ac:dyDescent="0.3">
      <c r="A735" s="20">
        <v>550</v>
      </c>
      <c r="B735" s="20" t="s">
        <v>784</v>
      </c>
      <c r="C735" s="21">
        <v>7.5</v>
      </c>
      <c r="D735" s="22">
        <v>10</v>
      </c>
      <c r="F735" s="23">
        <f t="shared" si="24"/>
        <v>0</v>
      </c>
      <c r="G735" s="25">
        <f t="shared" si="25"/>
        <v>0</v>
      </c>
    </row>
    <row r="736" spans="1:7" ht="14.4" x14ac:dyDescent="0.3">
      <c r="A736" s="20">
        <v>2518</v>
      </c>
      <c r="B736" s="20" t="s">
        <v>785</v>
      </c>
      <c r="C736" s="21">
        <v>8.5</v>
      </c>
      <c r="D736" s="22">
        <v>11</v>
      </c>
      <c r="F736" s="23">
        <f t="shared" si="24"/>
        <v>0</v>
      </c>
      <c r="G736" s="25">
        <f t="shared" si="25"/>
        <v>0</v>
      </c>
    </row>
    <row r="737" spans="1:7" ht="14.4" x14ac:dyDescent="0.3">
      <c r="A737" s="20">
        <v>2519</v>
      </c>
      <c r="B737" s="20" t="s">
        <v>786</v>
      </c>
      <c r="C737" s="21">
        <v>7</v>
      </c>
      <c r="D737" s="22">
        <v>9</v>
      </c>
      <c r="F737" s="23">
        <f t="shared" si="24"/>
        <v>0</v>
      </c>
      <c r="G737" s="25">
        <f t="shared" si="25"/>
        <v>0</v>
      </c>
    </row>
    <row r="738" spans="1:7" ht="14.4" x14ac:dyDescent="0.3">
      <c r="A738" s="20">
        <v>2520</v>
      </c>
      <c r="B738" s="20" t="s">
        <v>787</v>
      </c>
      <c r="C738" s="21">
        <v>7</v>
      </c>
      <c r="D738" s="22">
        <v>9</v>
      </c>
      <c r="F738" s="23">
        <f t="shared" si="24"/>
        <v>0</v>
      </c>
      <c r="G738" s="25">
        <f t="shared" si="25"/>
        <v>0</v>
      </c>
    </row>
    <row r="739" spans="1:7" ht="14.4" x14ac:dyDescent="0.3">
      <c r="A739" s="20">
        <v>2521</v>
      </c>
      <c r="B739" s="20" t="s">
        <v>788</v>
      </c>
      <c r="C739" s="21">
        <v>6.5</v>
      </c>
      <c r="D739" s="22">
        <v>8.5</v>
      </c>
      <c r="F739" s="23">
        <f t="shared" si="24"/>
        <v>0</v>
      </c>
      <c r="G739" s="25">
        <f t="shared" si="25"/>
        <v>0</v>
      </c>
    </row>
    <row r="740" spans="1:7" ht="14.4" x14ac:dyDescent="0.3">
      <c r="A740" s="20">
        <v>2522</v>
      </c>
      <c r="B740" s="20" t="s">
        <v>789</v>
      </c>
      <c r="C740" s="21">
        <v>7</v>
      </c>
      <c r="D740" s="22">
        <v>9</v>
      </c>
      <c r="F740" s="23">
        <f t="shared" si="24"/>
        <v>0</v>
      </c>
      <c r="G740" s="25">
        <f t="shared" si="25"/>
        <v>0</v>
      </c>
    </row>
    <row r="741" spans="1:7" ht="14.4" x14ac:dyDescent="0.3">
      <c r="A741" s="20">
        <v>2523</v>
      </c>
      <c r="B741" s="20" t="s">
        <v>790</v>
      </c>
      <c r="C741" s="21">
        <v>6.5</v>
      </c>
      <c r="D741" s="22">
        <v>8.5</v>
      </c>
      <c r="F741" s="23">
        <f t="shared" si="24"/>
        <v>0</v>
      </c>
      <c r="G741" s="25">
        <f t="shared" si="25"/>
        <v>0</v>
      </c>
    </row>
    <row r="742" spans="1:7" ht="14.4" x14ac:dyDescent="0.3">
      <c r="A742" s="20">
        <v>558</v>
      </c>
      <c r="B742" s="20" t="s">
        <v>791</v>
      </c>
      <c r="C742" s="21">
        <v>8.5</v>
      </c>
      <c r="D742" s="22">
        <v>11</v>
      </c>
      <c r="F742" s="23">
        <f t="shared" si="24"/>
        <v>0</v>
      </c>
      <c r="G742" s="25">
        <f t="shared" si="25"/>
        <v>0</v>
      </c>
    </row>
    <row r="743" spans="1:7" ht="14.4" x14ac:dyDescent="0.3">
      <c r="A743" s="20">
        <v>2524</v>
      </c>
      <c r="B743" s="20" t="s">
        <v>792</v>
      </c>
      <c r="C743" s="21">
        <v>7</v>
      </c>
      <c r="D743" s="22">
        <v>9</v>
      </c>
      <c r="F743" s="23">
        <f t="shared" si="24"/>
        <v>0</v>
      </c>
      <c r="G743" s="25">
        <f t="shared" si="25"/>
        <v>0</v>
      </c>
    </row>
    <row r="744" spans="1:7" ht="14.4" x14ac:dyDescent="0.3">
      <c r="A744" s="20">
        <v>559</v>
      </c>
      <c r="B744" s="20" t="s">
        <v>793</v>
      </c>
      <c r="C744" s="21">
        <v>7</v>
      </c>
      <c r="D744" s="22">
        <v>9</v>
      </c>
      <c r="F744" s="23">
        <f t="shared" si="24"/>
        <v>0</v>
      </c>
      <c r="G744" s="25">
        <f t="shared" si="25"/>
        <v>0</v>
      </c>
    </row>
    <row r="745" spans="1:7" ht="14.4" x14ac:dyDescent="0.3">
      <c r="A745" s="20">
        <v>560</v>
      </c>
      <c r="B745" s="20" t="s">
        <v>794</v>
      </c>
      <c r="C745" s="21">
        <v>7</v>
      </c>
      <c r="D745" s="22">
        <v>9</v>
      </c>
      <c r="F745" s="23">
        <f t="shared" si="24"/>
        <v>0</v>
      </c>
      <c r="G745" s="25">
        <f t="shared" si="25"/>
        <v>0</v>
      </c>
    </row>
    <row r="746" spans="1:7" ht="14.4" x14ac:dyDescent="0.3">
      <c r="A746" s="20">
        <v>568</v>
      </c>
      <c r="B746" s="20" t="s">
        <v>795</v>
      </c>
      <c r="C746" s="21">
        <v>7</v>
      </c>
      <c r="D746" s="22">
        <v>9</v>
      </c>
      <c r="F746" s="23">
        <f t="shared" si="24"/>
        <v>0</v>
      </c>
      <c r="G746" s="25">
        <f t="shared" si="25"/>
        <v>0</v>
      </c>
    </row>
    <row r="747" spans="1:7" ht="14.4" x14ac:dyDescent="0.3">
      <c r="A747" s="20">
        <v>2525</v>
      </c>
      <c r="B747" s="20" t="s">
        <v>796</v>
      </c>
      <c r="C747" s="21">
        <v>8.5</v>
      </c>
      <c r="D747" s="22">
        <v>11</v>
      </c>
      <c r="F747" s="23">
        <f t="shared" si="24"/>
        <v>0</v>
      </c>
      <c r="G747" s="25">
        <f t="shared" si="25"/>
        <v>0</v>
      </c>
    </row>
    <row r="748" spans="1:7" ht="14.4" x14ac:dyDescent="0.3">
      <c r="A748" s="20">
        <v>2526</v>
      </c>
      <c r="B748" s="20" t="s">
        <v>33</v>
      </c>
      <c r="C748" s="21">
        <v>6.5</v>
      </c>
      <c r="D748" s="22">
        <v>8.5</v>
      </c>
      <c r="F748" s="23">
        <f t="shared" si="24"/>
        <v>0</v>
      </c>
      <c r="G748" s="25">
        <f t="shared" si="25"/>
        <v>0</v>
      </c>
    </row>
    <row r="749" spans="1:7" ht="14.4" x14ac:dyDescent="0.3">
      <c r="A749" s="20">
        <v>2527</v>
      </c>
      <c r="B749" s="20" t="s">
        <v>797</v>
      </c>
      <c r="C749" s="21">
        <v>8.5</v>
      </c>
      <c r="D749" s="22">
        <v>11</v>
      </c>
      <c r="F749" s="23">
        <f t="shared" si="24"/>
        <v>0</v>
      </c>
      <c r="G749" s="25">
        <f t="shared" si="25"/>
        <v>0</v>
      </c>
    </row>
    <row r="750" spans="1:7" ht="14.4" x14ac:dyDescent="0.3">
      <c r="A750" s="20">
        <v>573</v>
      </c>
      <c r="B750" s="20" t="s">
        <v>798</v>
      </c>
      <c r="C750" s="21">
        <v>7</v>
      </c>
      <c r="D750" s="22">
        <v>9</v>
      </c>
      <c r="F750" s="23">
        <f t="shared" si="24"/>
        <v>0</v>
      </c>
      <c r="G750" s="25">
        <f t="shared" si="25"/>
        <v>0</v>
      </c>
    </row>
    <row r="751" spans="1:7" ht="14.4" x14ac:dyDescent="0.3">
      <c r="A751" s="20">
        <v>574</v>
      </c>
      <c r="B751" s="20" t="s">
        <v>47</v>
      </c>
      <c r="C751" s="21">
        <v>7</v>
      </c>
      <c r="D751" s="22">
        <v>9</v>
      </c>
      <c r="F751" s="23">
        <f t="shared" si="24"/>
        <v>0</v>
      </c>
      <c r="G751" s="25">
        <f t="shared" si="25"/>
        <v>0</v>
      </c>
    </row>
    <row r="752" spans="1:7" ht="14.4" x14ac:dyDescent="0.3">
      <c r="A752" s="20">
        <v>2528</v>
      </c>
      <c r="B752" s="20" t="s">
        <v>799</v>
      </c>
      <c r="C752" s="21">
        <v>7</v>
      </c>
      <c r="D752" s="22">
        <v>9</v>
      </c>
      <c r="F752" s="23">
        <f t="shared" si="24"/>
        <v>0</v>
      </c>
      <c r="G752" s="25">
        <f t="shared" si="25"/>
        <v>0</v>
      </c>
    </row>
    <row r="753" spans="1:7" ht="14.4" x14ac:dyDescent="0.3">
      <c r="A753" s="20">
        <v>2529</v>
      </c>
      <c r="B753" s="20" t="s">
        <v>800</v>
      </c>
      <c r="C753" s="21">
        <v>7.5</v>
      </c>
      <c r="D753" s="22">
        <v>10</v>
      </c>
      <c r="F753" s="23">
        <f t="shared" si="24"/>
        <v>0</v>
      </c>
      <c r="G753" s="25">
        <f t="shared" si="25"/>
        <v>0</v>
      </c>
    </row>
    <row r="754" spans="1:7" ht="14.4" x14ac:dyDescent="0.3">
      <c r="A754" s="20">
        <v>575</v>
      </c>
      <c r="B754" s="20" t="s">
        <v>801</v>
      </c>
      <c r="C754" s="21">
        <v>40</v>
      </c>
      <c r="D754" s="22">
        <v>52</v>
      </c>
      <c r="F754" s="23">
        <f t="shared" si="24"/>
        <v>0</v>
      </c>
      <c r="G754" s="25">
        <f t="shared" si="25"/>
        <v>0</v>
      </c>
    </row>
    <row r="755" spans="1:7" ht="14.4" x14ac:dyDescent="0.3">
      <c r="A755" s="20">
        <v>576</v>
      </c>
      <c r="B755" s="20" t="s">
        <v>30</v>
      </c>
      <c r="C755" s="21">
        <v>11</v>
      </c>
      <c r="D755" s="22">
        <v>14.5</v>
      </c>
      <c r="F755" s="23">
        <f t="shared" si="24"/>
        <v>0</v>
      </c>
      <c r="G755" s="25">
        <f t="shared" si="25"/>
        <v>0</v>
      </c>
    </row>
    <row r="756" spans="1:7" ht="14.4" x14ac:dyDescent="0.3">
      <c r="A756" s="20">
        <v>579</v>
      </c>
      <c r="B756" s="20" t="s">
        <v>802</v>
      </c>
      <c r="C756" s="21">
        <v>7</v>
      </c>
      <c r="D756" s="22">
        <v>9</v>
      </c>
      <c r="F756" s="23">
        <f t="shared" si="24"/>
        <v>0</v>
      </c>
      <c r="G756" s="25">
        <f t="shared" si="25"/>
        <v>0</v>
      </c>
    </row>
    <row r="757" spans="1:7" ht="14.4" x14ac:dyDescent="0.3">
      <c r="A757" s="20">
        <v>580</v>
      </c>
      <c r="B757" s="20" t="s">
        <v>803</v>
      </c>
      <c r="C757" s="21">
        <v>7</v>
      </c>
      <c r="D757" s="22">
        <v>9</v>
      </c>
      <c r="F757" s="23">
        <f t="shared" si="24"/>
        <v>0</v>
      </c>
      <c r="G757" s="25">
        <f t="shared" si="25"/>
        <v>0</v>
      </c>
    </row>
    <row r="758" spans="1:7" ht="14.4" x14ac:dyDescent="0.3">
      <c r="A758" s="20">
        <v>582</v>
      </c>
      <c r="B758" s="20" t="s">
        <v>804</v>
      </c>
      <c r="C758" s="21">
        <v>7</v>
      </c>
      <c r="D758" s="22">
        <v>9</v>
      </c>
      <c r="F758" s="23">
        <f t="shared" si="24"/>
        <v>0</v>
      </c>
      <c r="G758" s="25">
        <f t="shared" si="25"/>
        <v>0</v>
      </c>
    </row>
    <row r="759" spans="1:7" ht="14.4" x14ac:dyDescent="0.3">
      <c r="A759" s="20">
        <v>583</v>
      </c>
      <c r="B759" s="20" t="s">
        <v>805</v>
      </c>
      <c r="C759" s="21">
        <v>7</v>
      </c>
      <c r="D759" s="22">
        <v>9</v>
      </c>
      <c r="F759" s="23">
        <f t="shared" si="24"/>
        <v>0</v>
      </c>
      <c r="G759" s="25">
        <f t="shared" si="25"/>
        <v>0</v>
      </c>
    </row>
    <row r="760" spans="1:7" ht="14.4" x14ac:dyDescent="0.3">
      <c r="A760" s="20">
        <v>584</v>
      </c>
      <c r="B760" s="20" t="s">
        <v>806</v>
      </c>
      <c r="C760" s="21">
        <v>7</v>
      </c>
      <c r="D760" s="22">
        <v>9</v>
      </c>
      <c r="F760" s="23">
        <f t="shared" si="24"/>
        <v>0</v>
      </c>
      <c r="G760" s="25">
        <f t="shared" si="25"/>
        <v>0</v>
      </c>
    </row>
    <row r="761" spans="1:7" ht="14.4" x14ac:dyDescent="0.3">
      <c r="A761" s="20">
        <v>2531</v>
      </c>
      <c r="B761" s="20" t="s">
        <v>176</v>
      </c>
      <c r="C761" s="21">
        <v>7</v>
      </c>
      <c r="D761" s="22">
        <v>9</v>
      </c>
      <c r="F761" s="23">
        <f t="shared" si="24"/>
        <v>0</v>
      </c>
      <c r="G761" s="25">
        <f t="shared" si="25"/>
        <v>0</v>
      </c>
    </row>
    <row r="762" spans="1:7" ht="14.4" x14ac:dyDescent="0.3">
      <c r="A762" s="20">
        <v>2532</v>
      </c>
      <c r="B762" s="20" t="s">
        <v>807</v>
      </c>
      <c r="C762" s="21">
        <v>7</v>
      </c>
      <c r="D762" s="22">
        <v>9</v>
      </c>
      <c r="F762" s="23">
        <f t="shared" si="24"/>
        <v>0</v>
      </c>
      <c r="G762" s="25">
        <f t="shared" si="25"/>
        <v>0</v>
      </c>
    </row>
    <row r="763" spans="1:7" ht="14.4" x14ac:dyDescent="0.3">
      <c r="A763" s="20">
        <v>2533</v>
      </c>
      <c r="B763" s="20" t="s">
        <v>808</v>
      </c>
      <c r="C763" s="21">
        <v>21.5</v>
      </c>
      <c r="D763" s="22">
        <v>28</v>
      </c>
      <c r="F763" s="23">
        <f t="shared" si="24"/>
        <v>0</v>
      </c>
      <c r="G763" s="25">
        <f t="shared" si="25"/>
        <v>0</v>
      </c>
    </row>
    <row r="764" spans="1:7" ht="14.4" x14ac:dyDescent="0.3">
      <c r="A764" s="20">
        <v>2534</v>
      </c>
      <c r="B764" s="20" t="s">
        <v>809</v>
      </c>
      <c r="C764" s="21">
        <v>17</v>
      </c>
      <c r="D764" s="22">
        <v>22</v>
      </c>
      <c r="F764" s="23">
        <f t="shared" si="24"/>
        <v>0</v>
      </c>
      <c r="G764" s="25">
        <f t="shared" si="25"/>
        <v>0</v>
      </c>
    </row>
    <row r="765" spans="1:7" ht="14.4" x14ac:dyDescent="0.3">
      <c r="A765" s="20">
        <v>587</v>
      </c>
      <c r="B765" s="20" t="s">
        <v>22</v>
      </c>
      <c r="C765" s="21">
        <v>8.5</v>
      </c>
      <c r="D765" s="22">
        <v>11</v>
      </c>
      <c r="F765" s="23">
        <f t="shared" si="24"/>
        <v>0</v>
      </c>
      <c r="G765" s="25">
        <f t="shared" si="25"/>
        <v>0</v>
      </c>
    </row>
    <row r="766" spans="1:7" ht="14.4" x14ac:dyDescent="0.3">
      <c r="A766" s="20">
        <v>2536</v>
      </c>
      <c r="B766" s="20" t="s">
        <v>29</v>
      </c>
      <c r="C766" s="21">
        <v>6.5</v>
      </c>
      <c r="D766" s="22">
        <v>8.5</v>
      </c>
      <c r="F766" s="23">
        <f t="shared" si="24"/>
        <v>0</v>
      </c>
      <c r="G766" s="25">
        <f t="shared" si="25"/>
        <v>0</v>
      </c>
    </row>
    <row r="767" spans="1:7" ht="14.4" x14ac:dyDescent="0.3">
      <c r="A767" s="20">
        <v>590</v>
      </c>
      <c r="B767" s="20" t="s">
        <v>810</v>
      </c>
      <c r="C767" s="21">
        <v>7</v>
      </c>
      <c r="D767" s="22">
        <v>9</v>
      </c>
      <c r="F767" s="23">
        <f t="shared" si="24"/>
        <v>0</v>
      </c>
      <c r="G767" s="25">
        <f t="shared" si="25"/>
        <v>0</v>
      </c>
    </row>
    <row r="768" spans="1:7" ht="14.4" x14ac:dyDescent="0.3">
      <c r="A768" s="20">
        <v>591</v>
      </c>
      <c r="B768" s="20" t="s">
        <v>811</v>
      </c>
      <c r="C768" s="21">
        <v>7</v>
      </c>
      <c r="D768" s="22">
        <v>9</v>
      </c>
      <c r="F768" s="23">
        <f t="shared" si="24"/>
        <v>0</v>
      </c>
      <c r="G768" s="25">
        <f t="shared" si="25"/>
        <v>0</v>
      </c>
    </row>
    <row r="769" spans="1:7" ht="14.4" x14ac:dyDescent="0.3">
      <c r="A769" s="20">
        <v>2537</v>
      </c>
      <c r="B769" s="20" t="s">
        <v>141</v>
      </c>
      <c r="C769" s="21">
        <v>10</v>
      </c>
      <c r="D769" s="22">
        <v>13</v>
      </c>
      <c r="F769" s="23">
        <f t="shared" si="24"/>
        <v>0</v>
      </c>
      <c r="G769" s="25">
        <f t="shared" si="25"/>
        <v>0</v>
      </c>
    </row>
    <row r="770" spans="1:7" ht="14.4" x14ac:dyDescent="0.3">
      <c r="A770" s="20">
        <v>2538</v>
      </c>
      <c r="B770" s="20" t="s">
        <v>812</v>
      </c>
      <c r="C770" s="21">
        <v>11</v>
      </c>
      <c r="D770" s="22">
        <v>14.5</v>
      </c>
      <c r="F770" s="23">
        <f t="shared" si="24"/>
        <v>0</v>
      </c>
      <c r="G770" s="25">
        <f t="shared" si="25"/>
        <v>0</v>
      </c>
    </row>
    <row r="771" spans="1:7" ht="14.4" x14ac:dyDescent="0.3">
      <c r="A771" s="20">
        <v>592</v>
      </c>
      <c r="B771" s="20" t="s">
        <v>48</v>
      </c>
      <c r="C771" s="21">
        <v>7.5</v>
      </c>
      <c r="D771" s="22">
        <v>10</v>
      </c>
      <c r="F771" s="23">
        <f t="shared" si="24"/>
        <v>0</v>
      </c>
      <c r="G771" s="25">
        <f t="shared" si="25"/>
        <v>0</v>
      </c>
    </row>
    <row r="772" spans="1:7" ht="14.4" x14ac:dyDescent="0.3">
      <c r="A772" s="20">
        <v>2539</v>
      </c>
      <c r="B772" s="20" t="s">
        <v>813</v>
      </c>
      <c r="C772" s="21">
        <v>7.5</v>
      </c>
      <c r="D772" s="22">
        <v>10</v>
      </c>
      <c r="F772" s="23">
        <f t="shared" si="24"/>
        <v>0</v>
      </c>
      <c r="G772" s="25">
        <f t="shared" si="25"/>
        <v>0</v>
      </c>
    </row>
    <row r="773" spans="1:7" ht="14.4" x14ac:dyDescent="0.3">
      <c r="A773" s="20">
        <v>595</v>
      </c>
      <c r="B773" s="20" t="s">
        <v>163</v>
      </c>
      <c r="C773" s="21">
        <v>11</v>
      </c>
      <c r="D773" s="22">
        <v>14.5</v>
      </c>
      <c r="F773" s="23">
        <f t="shared" si="24"/>
        <v>0</v>
      </c>
      <c r="G773" s="25">
        <f t="shared" si="25"/>
        <v>0</v>
      </c>
    </row>
    <row r="774" spans="1:7" ht="14.4" x14ac:dyDescent="0.3">
      <c r="A774" s="20">
        <v>596</v>
      </c>
      <c r="B774" s="20" t="s">
        <v>28</v>
      </c>
      <c r="C774" s="21">
        <v>18.5</v>
      </c>
      <c r="D774" s="22">
        <v>24</v>
      </c>
      <c r="F774" s="23">
        <f t="shared" si="24"/>
        <v>0</v>
      </c>
      <c r="G774" s="25">
        <f t="shared" si="25"/>
        <v>0</v>
      </c>
    </row>
    <row r="775" spans="1:7" ht="14.4" x14ac:dyDescent="0.3">
      <c r="A775" s="20">
        <v>597</v>
      </c>
      <c r="B775" s="20" t="s">
        <v>814</v>
      </c>
      <c r="C775" s="21">
        <v>8.5</v>
      </c>
      <c r="D775" s="22">
        <v>11</v>
      </c>
      <c r="F775" s="23">
        <f t="shared" ref="F775:F838" si="26">C775*E775</f>
        <v>0</v>
      </c>
      <c r="G775" s="25">
        <f t="shared" ref="G775:G838" si="27">D775*E775</f>
        <v>0</v>
      </c>
    </row>
    <row r="776" spans="1:7" ht="14.4" x14ac:dyDescent="0.3">
      <c r="A776" s="20">
        <v>2540</v>
      </c>
      <c r="B776" s="20" t="s">
        <v>815</v>
      </c>
      <c r="C776" s="21">
        <v>7</v>
      </c>
      <c r="D776" s="22">
        <v>9</v>
      </c>
      <c r="F776" s="23">
        <f t="shared" si="26"/>
        <v>0</v>
      </c>
      <c r="G776" s="25">
        <f t="shared" si="27"/>
        <v>0</v>
      </c>
    </row>
    <row r="777" spans="1:7" ht="14.4" x14ac:dyDescent="0.3">
      <c r="A777" s="20">
        <v>601</v>
      </c>
      <c r="B777" s="20" t="s">
        <v>816</v>
      </c>
      <c r="C777" s="21">
        <v>7</v>
      </c>
      <c r="D777" s="22">
        <v>9</v>
      </c>
      <c r="F777" s="23">
        <f t="shared" si="26"/>
        <v>0</v>
      </c>
      <c r="G777" s="25">
        <f t="shared" si="27"/>
        <v>0</v>
      </c>
    </row>
    <row r="778" spans="1:7" ht="14.4" x14ac:dyDescent="0.3">
      <c r="A778" s="20">
        <v>603</v>
      </c>
      <c r="B778" s="20" t="s">
        <v>167</v>
      </c>
      <c r="C778" s="21">
        <v>7</v>
      </c>
      <c r="D778" s="22">
        <v>9</v>
      </c>
      <c r="F778" s="23">
        <f t="shared" si="26"/>
        <v>0</v>
      </c>
      <c r="G778" s="25">
        <f t="shared" si="27"/>
        <v>0</v>
      </c>
    </row>
    <row r="779" spans="1:7" ht="14.4" x14ac:dyDescent="0.3">
      <c r="A779" s="20">
        <v>2541</v>
      </c>
      <c r="B779" s="20" t="s">
        <v>817</v>
      </c>
      <c r="C779" s="21">
        <v>7</v>
      </c>
      <c r="D779" s="22">
        <v>9</v>
      </c>
      <c r="F779" s="23">
        <f t="shared" si="26"/>
        <v>0</v>
      </c>
      <c r="G779" s="25">
        <f t="shared" si="27"/>
        <v>0</v>
      </c>
    </row>
    <row r="780" spans="1:7" ht="14.4" x14ac:dyDescent="0.3">
      <c r="A780" s="20">
        <v>610</v>
      </c>
      <c r="B780" s="20" t="s">
        <v>818</v>
      </c>
      <c r="C780" s="21">
        <v>7</v>
      </c>
      <c r="D780" s="22">
        <v>9</v>
      </c>
      <c r="F780" s="23">
        <f t="shared" si="26"/>
        <v>0</v>
      </c>
      <c r="G780" s="25">
        <f t="shared" si="27"/>
        <v>0</v>
      </c>
    </row>
    <row r="781" spans="1:7" ht="14.4" x14ac:dyDescent="0.3">
      <c r="A781" s="20">
        <v>2542</v>
      </c>
      <c r="B781" s="20" t="s">
        <v>819</v>
      </c>
      <c r="C781" s="21">
        <v>7.5</v>
      </c>
      <c r="D781" s="22">
        <v>10</v>
      </c>
      <c r="F781" s="23">
        <f t="shared" si="26"/>
        <v>0</v>
      </c>
      <c r="G781" s="25">
        <f t="shared" si="27"/>
        <v>0</v>
      </c>
    </row>
    <row r="782" spans="1:7" ht="14.4" x14ac:dyDescent="0.3">
      <c r="A782" s="20">
        <v>2543</v>
      </c>
      <c r="B782" s="20" t="s">
        <v>820</v>
      </c>
      <c r="C782" s="21">
        <v>7.5</v>
      </c>
      <c r="D782" s="22">
        <v>10</v>
      </c>
      <c r="F782" s="23">
        <f t="shared" si="26"/>
        <v>0</v>
      </c>
      <c r="G782" s="25">
        <f t="shared" si="27"/>
        <v>0</v>
      </c>
    </row>
    <row r="783" spans="1:7" ht="14.4" x14ac:dyDescent="0.3">
      <c r="A783" s="20">
        <v>2544</v>
      </c>
      <c r="B783" s="20" t="s">
        <v>13</v>
      </c>
      <c r="C783" s="21">
        <v>7</v>
      </c>
      <c r="D783" s="22">
        <v>9</v>
      </c>
      <c r="F783" s="23">
        <f t="shared" si="26"/>
        <v>0</v>
      </c>
      <c r="G783" s="25">
        <f t="shared" si="27"/>
        <v>0</v>
      </c>
    </row>
    <row r="784" spans="1:7" ht="14.4" x14ac:dyDescent="0.3">
      <c r="A784" s="20">
        <v>2545</v>
      </c>
      <c r="B784" s="20" t="s">
        <v>821</v>
      </c>
      <c r="C784" s="21">
        <v>7</v>
      </c>
      <c r="D784" s="22">
        <v>9</v>
      </c>
      <c r="F784" s="23">
        <f t="shared" si="26"/>
        <v>0</v>
      </c>
      <c r="G784" s="25">
        <f t="shared" si="27"/>
        <v>0</v>
      </c>
    </row>
    <row r="785" spans="1:7" ht="14.4" x14ac:dyDescent="0.3">
      <c r="A785" s="20">
        <v>2546</v>
      </c>
      <c r="B785" s="20" t="s">
        <v>822</v>
      </c>
      <c r="C785" s="21">
        <v>11</v>
      </c>
      <c r="D785" s="22">
        <v>14.5</v>
      </c>
      <c r="F785" s="23">
        <f t="shared" si="26"/>
        <v>0</v>
      </c>
      <c r="G785" s="25">
        <f t="shared" si="27"/>
        <v>0</v>
      </c>
    </row>
    <row r="786" spans="1:7" ht="14.4" x14ac:dyDescent="0.3">
      <c r="A786" s="20">
        <v>2547</v>
      </c>
      <c r="B786" s="20" t="s">
        <v>823</v>
      </c>
      <c r="C786" s="21">
        <v>11</v>
      </c>
      <c r="D786" s="22">
        <v>14.5</v>
      </c>
      <c r="F786" s="23">
        <f t="shared" si="26"/>
        <v>0</v>
      </c>
      <c r="G786" s="25">
        <f t="shared" si="27"/>
        <v>0</v>
      </c>
    </row>
    <row r="787" spans="1:7" ht="14.4" x14ac:dyDescent="0.3">
      <c r="A787" s="20">
        <v>2548</v>
      </c>
      <c r="B787" s="20" t="s">
        <v>824</v>
      </c>
      <c r="C787" s="21">
        <v>11</v>
      </c>
      <c r="D787" s="22">
        <v>14.5</v>
      </c>
      <c r="F787" s="23">
        <f t="shared" si="26"/>
        <v>0</v>
      </c>
      <c r="G787" s="25">
        <f t="shared" si="27"/>
        <v>0</v>
      </c>
    </row>
    <row r="788" spans="1:7" ht="14.4" x14ac:dyDescent="0.3">
      <c r="A788" s="20">
        <v>2549</v>
      </c>
      <c r="B788" s="20" t="s">
        <v>825</v>
      </c>
      <c r="C788" s="21">
        <v>11</v>
      </c>
      <c r="D788" s="22">
        <v>14.5</v>
      </c>
      <c r="F788" s="23">
        <f t="shared" si="26"/>
        <v>0</v>
      </c>
      <c r="G788" s="25">
        <f t="shared" si="27"/>
        <v>0</v>
      </c>
    </row>
    <row r="789" spans="1:7" ht="14.4" x14ac:dyDescent="0.3">
      <c r="A789" s="20">
        <v>2550</v>
      </c>
      <c r="B789" s="20" t="s">
        <v>826</v>
      </c>
      <c r="C789" s="21">
        <v>11</v>
      </c>
      <c r="D789" s="22">
        <v>14.5</v>
      </c>
      <c r="F789" s="23">
        <f t="shared" si="26"/>
        <v>0</v>
      </c>
      <c r="G789" s="25">
        <f t="shared" si="27"/>
        <v>0</v>
      </c>
    </row>
    <row r="790" spans="1:7" ht="14.4" x14ac:dyDescent="0.3">
      <c r="A790" s="20">
        <v>2551</v>
      </c>
      <c r="B790" s="20" t="s">
        <v>827</v>
      </c>
      <c r="C790" s="21">
        <v>11</v>
      </c>
      <c r="D790" s="22">
        <v>14.5</v>
      </c>
      <c r="F790" s="23">
        <f t="shared" si="26"/>
        <v>0</v>
      </c>
      <c r="G790" s="25">
        <f t="shared" si="27"/>
        <v>0</v>
      </c>
    </row>
    <row r="791" spans="1:7" ht="14.4" x14ac:dyDescent="0.3">
      <c r="A791" s="20">
        <v>2552</v>
      </c>
      <c r="B791" s="20" t="s">
        <v>828</v>
      </c>
      <c r="C791" s="21">
        <v>11</v>
      </c>
      <c r="D791" s="22">
        <v>14.5</v>
      </c>
      <c r="F791" s="23">
        <f t="shared" si="26"/>
        <v>0</v>
      </c>
      <c r="G791" s="25">
        <f t="shared" si="27"/>
        <v>0</v>
      </c>
    </row>
    <row r="792" spans="1:7" ht="14.4" x14ac:dyDescent="0.3">
      <c r="A792" s="20">
        <v>2553</v>
      </c>
      <c r="B792" s="20" t="s">
        <v>829</v>
      </c>
      <c r="C792" s="21">
        <v>11</v>
      </c>
      <c r="D792" s="22">
        <v>14.5</v>
      </c>
      <c r="F792" s="23">
        <f t="shared" si="26"/>
        <v>0</v>
      </c>
      <c r="G792" s="25">
        <f t="shared" si="27"/>
        <v>0</v>
      </c>
    </row>
    <row r="793" spans="1:7" ht="14.4" x14ac:dyDescent="0.3">
      <c r="A793" s="20">
        <v>2554</v>
      </c>
      <c r="B793" s="20" t="s">
        <v>830</v>
      </c>
      <c r="C793" s="21">
        <v>11</v>
      </c>
      <c r="D793" s="22">
        <v>14.5</v>
      </c>
      <c r="F793" s="23">
        <f t="shared" si="26"/>
        <v>0</v>
      </c>
      <c r="G793" s="25">
        <f t="shared" si="27"/>
        <v>0</v>
      </c>
    </row>
    <row r="794" spans="1:7" ht="14.4" x14ac:dyDescent="0.3">
      <c r="A794" s="20">
        <v>2555</v>
      </c>
      <c r="B794" s="20" t="s">
        <v>130</v>
      </c>
      <c r="C794" s="21">
        <v>11</v>
      </c>
      <c r="D794" s="22">
        <v>14.5</v>
      </c>
      <c r="F794" s="23">
        <f t="shared" si="26"/>
        <v>0</v>
      </c>
      <c r="G794" s="25">
        <f t="shared" si="27"/>
        <v>0</v>
      </c>
    </row>
    <row r="795" spans="1:7" ht="14.4" x14ac:dyDescent="0.3">
      <c r="A795" s="20">
        <v>2556</v>
      </c>
      <c r="B795" s="20" t="s">
        <v>831</v>
      </c>
      <c r="C795" s="21">
        <v>45</v>
      </c>
      <c r="D795" s="22">
        <v>58.5</v>
      </c>
      <c r="F795" s="23">
        <f t="shared" si="26"/>
        <v>0</v>
      </c>
      <c r="G795" s="25">
        <f t="shared" si="27"/>
        <v>0</v>
      </c>
    </row>
    <row r="796" spans="1:7" ht="14.4" x14ac:dyDescent="0.3">
      <c r="A796" s="20">
        <v>2557</v>
      </c>
      <c r="B796" s="20" t="s">
        <v>832</v>
      </c>
      <c r="C796" s="21">
        <v>11</v>
      </c>
      <c r="D796" s="22">
        <v>14.5</v>
      </c>
      <c r="F796" s="23">
        <f t="shared" si="26"/>
        <v>0</v>
      </c>
      <c r="G796" s="25">
        <f t="shared" si="27"/>
        <v>0</v>
      </c>
    </row>
    <row r="797" spans="1:7" ht="14.4" x14ac:dyDescent="0.3">
      <c r="A797" s="20">
        <v>615</v>
      </c>
      <c r="B797" s="20" t="s">
        <v>833</v>
      </c>
      <c r="C797" s="21">
        <v>7</v>
      </c>
      <c r="D797" s="22">
        <v>9</v>
      </c>
      <c r="F797" s="23">
        <f t="shared" si="26"/>
        <v>0</v>
      </c>
      <c r="G797" s="25">
        <f t="shared" si="27"/>
        <v>0</v>
      </c>
    </row>
    <row r="798" spans="1:7" ht="14.4" x14ac:dyDescent="0.3">
      <c r="A798" s="20">
        <v>616</v>
      </c>
      <c r="B798" s="20" t="s">
        <v>164</v>
      </c>
      <c r="C798" s="21">
        <v>7</v>
      </c>
      <c r="D798" s="22">
        <v>9</v>
      </c>
      <c r="F798" s="23">
        <f t="shared" si="26"/>
        <v>0</v>
      </c>
      <c r="G798" s="25">
        <f t="shared" si="27"/>
        <v>0</v>
      </c>
    </row>
    <row r="799" spans="1:7" ht="14.4" x14ac:dyDescent="0.3">
      <c r="A799" s="20">
        <v>617</v>
      </c>
      <c r="B799" s="20" t="s">
        <v>834</v>
      </c>
      <c r="C799" s="21">
        <v>7</v>
      </c>
      <c r="D799" s="22">
        <v>9</v>
      </c>
      <c r="F799" s="23">
        <f t="shared" si="26"/>
        <v>0</v>
      </c>
      <c r="G799" s="25">
        <f t="shared" si="27"/>
        <v>0</v>
      </c>
    </row>
    <row r="800" spans="1:7" ht="14.4" x14ac:dyDescent="0.3">
      <c r="A800" s="20">
        <v>2558</v>
      </c>
      <c r="B800" s="20" t="s">
        <v>835</v>
      </c>
      <c r="C800" s="21">
        <v>11</v>
      </c>
      <c r="D800" s="22">
        <v>14.5</v>
      </c>
      <c r="F800" s="23">
        <f t="shared" si="26"/>
        <v>0</v>
      </c>
      <c r="G800" s="25">
        <f t="shared" si="27"/>
        <v>0</v>
      </c>
    </row>
    <row r="801" spans="1:7" ht="14.4" x14ac:dyDescent="0.3">
      <c r="A801" s="20">
        <v>2561</v>
      </c>
      <c r="B801" s="20" t="s">
        <v>138</v>
      </c>
      <c r="C801" s="21">
        <v>8.5</v>
      </c>
      <c r="D801" s="22">
        <v>11</v>
      </c>
      <c r="F801" s="23">
        <f t="shared" si="26"/>
        <v>0</v>
      </c>
      <c r="G801" s="25">
        <f t="shared" si="27"/>
        <v>0</v>
      </c>
    </row>
    <row r="802" spans="1:7" ht="14.4" x14ac:dyDescent="0.3">
      <c r="A802" s="20">
        <v>2562</v>
      </c>
      <c r="B802" s="20" t="s">
        <v>836</v>
      </c>
      <c r="C802" s="21">
        <v>7</v>
      </c>
      <c r="D802" s="22">
        <v>9</v>
      </c>
      <c r="F802" s="23">
        <f t="shared" si="26"/>
        <v>0</v>
      </c>
      <c r="G802" s="25">
        <f t="shared" si="27"/>
        <v>0</v>
      </c>
    </row>
    <row r="803" spans="1:7" ht="14.4" x14ac:dyDescent="0.3">
      <c r="A803" s="20">
        <v>2563</v>
      </c>
      <c r="B803" s="20" t="s">
        <v>837</v>
      </c>
      <c r="C803" s="21">
        <v>7</v>
      </c>
      <c r="D803" s="22">
        <v>9</v>
      </c>
      <c r="F803" s="23">
        <f t="shared" si="26"/>
        <v>0</v>
      </c>
      <c r="G803" s="25">
        <f t="shared" si="27"/>
        <v>0</v>
      </c>
    </row>
    <row r="804" spans="1:7" ht="14.4" x14ac:dyDescent="0.3">
      <c r="A804" s="20">
        <v>2564</v>
      </c>
      <c r="B804" s="20" t="s">
        <v>838</v>
      </c>
      <c r="C804" s="21">
        <v>7</v>
      </c>
      <c r="D804" s="22">
        <v>9</v>
      </c>
      <c r="F804" s="23">
        <f t="shared" si="26"/>
        <v>0</v>
      </c>
      <c r="G804" s="25">
        <f t="shared" si="27"/>
        <v>0</v>
      </c>
    </row>
    <row r="805" spans="1:7" ht="14.4" x14ac:dyDescent="0.3">
      <c r="A805" s="20">
        <v>2565</v>
      </c>
      <c r="B805" s="20" t="s">
        <v>839</v>
      </c>
      <c r="C805" s="21">
        <v>7</v>
      </c>
      <c r="D805" s="22">
        <v>9</v>
      </c>
      <c r="F805" s="23">
        <f t="shared" si="26"/>
        <v>0</v>
      </c>
      <c r="G805" s="25">
        <f t="shared" si="27"/>
        <v>0</v>
      </c>
    </row>
    <row r="806" spans="1:7" ht="14.4" x14ac:dyDescent="0.3">
      <c r="A806" s="20">
        <v>2566</v>
      </c>
      <c r="B806" s="20" t="s">
        <v>173</v>
      </c>
      <c r="C806" s="21">
        <v>20.5</v>
      </c>
      <c r="D806" s="22">
        <v>26.5</v>
      </c>
      <c r="F806" s="23">
        <f t="shared" si="26"/>
        <v>0</v>
      </c>
      <c r="G806" s="25">
        <f t="shared" si="27"/>
        <v>0</v>
      </c>
    </row>
    <row r="807" spans="1:7" ht="14.4" x14ac:dyDescent="0.3">
      <c r="A807" s="20">
        <v>619</v>
      </c>
      <c r="B807" s="20" t="s">
        <v>840</v>
      </c>
      <c r="C807" s="21">
        <v>7</v>
      </c>
      <c r="D807" s="22">
        <v>9</v>
      </c>
      <c r="F807" s="23">
        <f t="shared" si="26"/>
        <v>0</v>
      </c>
      <c r="G807" s="25">
        <f t="shared" si="27"/>
        <v>0</v>
      </c>
    </row>
    <row r="808" spans="1:7" ht="14.4" x14ac:dyDescent="0.3">
      <c r="A808" s="20">
        <v>2567</v>
      </c>
      <c r="B808" s="20" t="s">
        <v>841</v>
      </c>
      <c r="C808" s="21">
        <v>7</v>
      </c>
      <c r="D808" s="22">
        <v>9</v>
      </c>
      <c r="F808" s="23">
        <f t="shared" si="26"/>
        <v>0</v>
      </c>
      <c r="G808" s="25">
        <f t="shared" si="27"/>
        <v>0</v>
      </c>
    </row>
    <row r="809" spans="1:7" ht="14.4" x14ac:dyDescent="0.3">
      <c r="A809" s="20">
        <v>2568</v>
      </c>
      <c r="B809" s="20" t="s">
        <v>842</v>
      </c>
      <c r="C809" s="21">
        <v>7</v>
      </c>
      <c r="D809" s="22">
        <v>9</v>
      </c>
      <c r="F809" s="23">
        <f t="shared" si="26"/>
        <v>0</v>
      </c>
      <c r="G809" s="25">
        <f t="shared" si="27"/>
        <v>0</v>
      </c>
    </row>
    <row r="810" spans="1:7" ht="14.4" x14ac:dyDescent="0.3">
      <c r="A810" s="20">
        <v>2569</v>
      </c>
      <c r="B810" s="20" t="s">
        <v>843</v>
      </c>
      <c r="C810" s="21">
        <v>7</v>
      </c>
      <c r="D810" s="22">
        <v>9</v>
      </c>
      <c r="F810" s="23">
        <f t="shared" si="26"/>
        <v>0</v>
      </c>
      <c r="G810" s="25">
        <f t="shared" si="27"/>
        <v>0</v>
      </c>
    </row>
    <row r="811" spans="1:7" ht="14.4" x14ac:dyDescent="0.3">
      <c r="A811" s="20">
        <v>620</v>
      </c>
      <c r="B811" s="20" t="s">
        <v>844</v>
      </c>
      <c r="C811" s="21">
        <v>7</v>
      </c>
      <c r="D811" s="22">
        <v>9</v>
      </c>
      <c r="F811" s="23">
        <f t="shared" si="26"/>
        <v>0</v>
      </c>
      <c r="G811" s="25">
        <f t="shared" si="27"/>
        <v>0</v>
      </c>
    </row>
    <row r="812" spans="1:7" ht="14.4" x14ac:dyDescent="0.3">
      <c r="A812" s="20">
        <v>2570</v>
      </c>
      <c r="B812" s="20" t="s">
        <v>845</v>
      </c>
      <c r="C812" s="21">
        <v>7</v>
      </c>
      <c r="D812" s="22">
        <v>9</v>
      </c>
      <c r="F812" s="23">
        <f t="shared" si="26"/>
        <v>0</v>
      </c>
      <c r="G812" s="25">
        <f t="shared" si="27"/>
        <v>0</v>
      </c>
    </row>
    <row r="813" spans="1:7" ht="14.4" x14ac:dyDescent="0.3">
      <c r="A813" s="20">
        <v>2571</v>
      </c>
      <c r="B813" s="20" t="s">
        <v>846</v>
      </c>
      <c r="C813" s="21">
        <v>7</v>
      </c>
      <c r="D813" s="22">
        <v>9</v>
      </c>
      <c r="F813" s="23">
        <f t="shared" si="26"/>
        <v>0</v>
      </c>
      <c r="G813" s="25">
        <f t="shared" si="27"/>
        <v>0</v>
      </c>
    </row>
    <row r="814" spans="1:7" ht="14.4" x14ac:dyDescent="0.3">
      <c r="A814" s="20">
        <v>623</v>
      </c>
      <c r="B814" s="20" t="s">
        <v>847</v>
      </c>
      <c r="C814" s="21">
        <v>34</v>
      </c>
      <c r="D814" s="22">
        <v>44</v>
      </c>
      <c r="F814" s="23">
        <f t="shared" si="26"/>
        <v>0</v>
      </c>
      <c r="G814" s="25">
        <f t="shared" si="27"/>
        <v>0</v>
      </c>
    </row>
    <row r="815" spans="1:7" ht="14.4" x14ac:dyDescent="0.3">
      <c r="A815" s="20">
        <v>2572</v>
      </c>
      <c r="B815" s="20" t="s">
        <v>848</v>
      </c>
      <c r="C815" s="21">
        <v>7</v>
      </c>
      <c r="D815" s="22">
        <v>9</v>
      </c>
      <c r="F815" s="23">
        <f t="shared" si="26"/>
        <v>0</v>
      </c>
      <c r="G815" s="25">
        <f t="shared" si="27"/>
        <v>0</v>
      </c>
    </row>
    <row r="816" spans="1:7" ht="14.4" x14ac:dyDescent="0.3">
      <c r="A816" s="20">
        <v>2573</v>
      </c>
      <c r="B816" s="20" t="s">
        <v>849</v>
      </c>
      <c r="C816" s="21">
        <v>65</v>
      </c>
      <c r="D816" s="22">
        <v>84.5</v>
      </c>
      <c r="F816" s="23">
        <f t="shared" si="26"/>
        <v>0</v>
      </c>
      <c r="G816" s="25">
        <f t="shared" si="27"/>
        <v>0</v>
      </c>
    </row>
    <row r="817" spans="1:7" ht="14.4" x14ac:dyDescent="0.3">
      <c r="A817" s="20">
        <v>2574</v>
      </c>
      <c r="B817" s="20" t="s">
        <v>850</v>
      </c>
      <c r="C817" s="21">
        <v>9.5</v>
      </c>
      <c r="D817" s="22">
        <v>12.5</v>
      </c>
      <c r="F817" s="23">
        <f t="shared" si="26"/>
        <v>0</v>
      </c>
      <c r="G817" s="25">
        <f t="shared" si="27"/>
        <v>0</v>
      </c>
    </row>
    <row r="818" spans="1:7" ht="14.4" x14ac:dyDescent="0.3">
      <c r="A818" s="20">
        <v>2575</v>
      </c>
      <c r="B818" s="20" t="s">
        <v>851</v>
      </c>
      <c r="C818" s="21">
        <v>9.5</v>
      </c>
      <c r="D818" s="22">
        <v>12.5</v>
      </c>
      <c r="F818" s="23">
        <f t="shared" si="26"/>
        <v>0</v>
      </c>
      <c r="G818" s="25">
        <f t="shared" si="27"/>
        <v>0</v>
      </c>
    </row>
    <row r="819" spans="1:7" ht="14.4" x14ac:dyDescent="0.3">
      <c r="A819" s="20">
        <v>2576</v>
      </c>
      <c r="B819" s="20" t="s">
        <v>852</v>
      </c>
      <c r="C819" s="21">
        <v>9.5</v>
      </c>
      <c r="D819" s="22">
        <v>12.5</v>
      </c>
      <c r="F819" s="23">
        <f t="shared" si="26"/>
        <v>0</v>
      </c>
      <c r="G819" s="25">
        <f t="shared" si="27"/>
        <v>0</v>
      </c>
    </row>
    <row r="820" spans="1:7" ht="14.4" x14ac:dyDescent="0.3">
      <c r="A820" s="20">
        <v>2577</v>
      </c>
      <c r="B820" s="20" t="s">
        <v>853</v>
      </c>
      <c r="C820" s="21">
        <v>9.5</v>
      </c>
      <c r="D820" s="22">
        <v>12.5</v>
      </c>
      <c r="F820" s="23">
        <f t="shared" si="26"/>
        <v>0</v>
      </c>
      <c r="G820" s="25">
        <f t="shared" si="27"/>
        <v>0</v>
      </c>
    </row>
    <row r="821" spans="1:7" ht="14.4" x14ac:dyDescent="0.3">
      <c r="A821" s="20">
        <v>2578</v>
      </c>
      <c r="B821" s="20" t="s">
        <v>854</v>
      </c>
      <c r="C821" s="21">
        <v>7</v>
      </c>
      <c r="D821" s="22">
        <v>9</v>
      </c>
      <c r="F821" s="23">
        <f t="shared" si="26"/>
        <v>0</v>
      </c>
      <c r="G821" s="25">
        <f t="shared" si="27"/>
        <v>0</v>
      </c>
    </row>
    <row r="822" spans="1:7" ht="14.4" x14ac:dyDescent="0.3">
      <c r="A822" s="20">
        <v>627</v>
      </c>
      <c r="B822" s="20" t="s">
        <v>855</v>
      </c>
      <c r="C822" s="21">
        <v>7</v>
      </c>
      <c r="D822" s="22">
        <v>9</v>
      </c>
      <c r="F822" s="23">
        <f t="shared" si="26"/>
        <v>0</v>
      </c>
      <c r="G822" s="25">
        <f t="shared" si="27"/>
        <v>0</v>
      </c>
    </row>
    <row r="823" spans="1:7" ht="14.4" x14ac:dyDescent="0.3">
      <c r="A823" s="20">
        <v>2579</v>
      </c>
      <c r="B823" s="20" t="s">
        <v>49</v>
      </c>
      <c r="C823" s="21">
        <v>7</v>
      </c>
      <c r="D823" s="22">
        <v>9</v>
      </c>
      <c r="F823" s="23">
        <f t="shared" si="26"/>
        <v>0</v>
      </c>
      <c r="G823" s="25">
        <f t="shared" si="27"/>
        <v>0</v>
      </c>
    </row>
    <row r="824" spans="1:7" ht="14.4" x14ac:dyDescent="0.3">
      <c r="A824" s="20">
        <v>2580</v>
      </c>
      <c r="B824" s="20" t="s">
        <v>856</v>
      </c>
      <c r="C824" s="21">
        <v>7</v>
      </c>
      <c r="D824" s="22">
        <v>9</v>
      </c>
      <c r="F824" s="23">
        <f t="shared" si="26"/>
        <v>0</v>
      </c>
      <c r="G824" s="25">
        <f t="shared" si="27"/>
        <v>0</v>
      </c>
    </row>
    <row r="825" spans="1:7" ht="14.4" x14ac:dyDescent="0.3">
      <c r="A825" s="20">
        <v>2581</v>
      </c>
      <c r="B825" s="20" t="s">
        <v>857</v>
      </c>
      <c r="C825" s="21">
        <v>7</v>
      </c>
      <c r="D825" s="22">
        <v>9</v>
      </c>
      <c r="F825" s="23">
        <f t="shared" si="26"/>
        <v>0</v>
      </c>
      <c r="G825" s="25">
        <f t="shared" si="27"/>
        <v>0</v>
      </c>
    </row>
    <row r="826" spans="1:7" ht="14.4" x14ac:dyDescent="0.3">
      <c r="A826" s="20">
        <v>629</v>
      </c>
      <c r="B826" s="20" t="s">
        <v>858</v>
      </c>
      <c r="C826" s="21">
        <v>7</v>
      </c>
      <c r="D826" s="22">
        <v>9</v>
      </c>
      <c r="F826" s="23">
        <f t="shared" si="26"/>
        <v>0</v>
      </c>
      <c r="G826" s="25">
        <f t="shared" si="27"/>
        <v>0</v>
      </c>
    </row>
    <row r="827" spans="1:7" ht="14.4" x14ac:dyDescent="0.3">
      <c r="A827" s="20">
        <v>630</v>
      </c>
      <c r="B827" s="20" t="s">
        <v>859</v>
      </c>
      <c r="C827" s="21">
        <v>7</v>
      </c>
      <c r="D827" s="22">
        <v>9</v>
      </c>
      <c r="F827" s="23">
        <f t="shared" si="26"/>
        <v>0</v>
      </c>
      <c r="G827" s="25">
        <f t="shared" si="27"/>
        <v>0</v>
      </c>
    </row>
    <row r="828" spans="1:7" ht="14.4" x14ac:dyDescent="0.3">
      <c r="A828" s="20">
        <v>631</v>
      </c>
      <c r="B828" s="20" t="s">
        <v>860</v>
      </c>
      <c r="C828" s="21">
        <v>7</v>
      </c>
      <c r="D828" s="22">
        <v>9</v>
      </c>
      <c r="F828" s="23">
        <f t="shared" si="26"/>
        <v>0</v>
      </c>
      <c r="G828" s="25">
        <f t="shared" si="27"/>
        <v>0</v>
      </c>
    </row>
    <row r="829" spans="1:7" ht="14.4" x14ac:dyDescent="0.3">
      <c r="A829" s="20">
        <v>632</v>
      </c>
      <c r="B829" s="20" t="s">
        <v>171</v>
      </c>
      <c r="C829" s="21">
        <v>7</v>
      </c>
      <c r="D829" s="22">
        <v>9</v>
      </c>
      <c r="F829" s="23">
        <f t="shared" si="26"/>
        <v>0</v>
      </c>
      <c r="G829" s="25">
        <f t="shared" si="27"/>
        <v>0</v>
      </c>
    </row>
    <row r="830" spans="1:7" ht="14.4" x14ac:dyDescent="0.3">
      <c r="A830" s="20">
        <v>456</v>
      </c>
      <c r="B830" s="20" t="s">
        <v>861</v>
      </c>
      <c r="C830" s="21">
        <v>20.5</v>
      </c>
      <c r="D830" s="22">
        <v>26.5</v>
      </c>
      <c r="F830" s="23">
        <f t="shared" si="26"/>
        <v>0</v>
      </c>
      <c r="G830" s="25">
        <f t="shared" si="27"/>
        <v>0</v>
      </c>
    </row>
    <row r="831" spans="1:7" ht="14.4" x14ac:dyDescent="0.3">
      <c r="A831" s="20">
        <v>2582</v>
      </c>
      <c r="B831" s="20" t="s">
        <v>862</v>
      </c>
      <c r="C831" s="21">
        <v>7</v>
      </c>
      <c r="D831" s="22">
        <v>9</v>
      </c>
      <c r="F831" s="23">
        <f t="shared" si="26"/>
        <v>0</v>
      </c>
      <c r="G831" s="25">
        <f t="shared" si="27"/>
        <v>0</v>
      </c>
    </row>
    <row r="832" spans="1:7" ht="14.4" x14ac:dyDescent="0.3">
      <c r="A832" s="20">
        <v>2583</v>
      </c>
      <c r="B832" s="20" t="s">
        <v>863</v>
      </c>
      <c r="C832" s="21">
        <v>11</v>
      </c>
      <c r="D832" s="22">
        <v>14.5</v>
      </c>
      <c r="F832" s="23">
        <f t="shared" si="26"/>
        <v>0</v>
      </c>
      <c r="G832" s="25">
        <f t="shared" si="27"/>
        <v>0</v>
      </c>
    </row>
    <row r="833" spans="1:7" ht="14.4" x14ac:dyDescent="0.3">
      <c r="A833" s="20">
        <v>637</v>
      </c>
      <c r="B833" s="20" t="s">
        <v>864</v>
      </c>
      <c r="C833" s="21">
        <v>7</v>
      </c>
      <c r="D833" s="22">
        <v>9</v>
      </c>
      <c r="F833" s="23">
        <f t="shared" si="26"/>
        <v>0</v>
      </c>
      <c r="G833" s="25">
        <f t="shared" si="27"/>
        <v>0</v>
      </c>
    </row>
    <row r="834" spans="1:7" ht="14.4" x14ac:dyDescent="0.3">
      <c r="A834" s="20">
        <v>639</v>
      </c>
      <c r="B834" s="20" t="s">
        <v>865</v>
      </c>
      <c r="C834" s="21">
        <v>7</v>
      </c>
      <c r="D834" s="22">
        <v>9</v>
      </c>
      <c r="F834" s="23">
        <f t="shared" si="26"/>
        <v>0</v>
      </c>
      <c r="G834" s="25">
        <f t="shared" si="27"/>
        <v>0</v>
      </c>
    </row>
    <row r="835" spans="1:7" ht="14.4" x14ac:dyDescent="0.3">
      <c r="A835" s="20">
        <v>640</v>
      </c>
      <c r="B835" s="20" t="s">
        <v>866</v>
      </c>
      <c r="C835" s="21">
        <v>7</v>
      </c>
      <c r="D835" s="22">
        <v>9</v>
      </c>
      <c r="F835" s="23">
        <f t="shared" si="26"/>
        <v>0</v>
      </c>
      <c r="G835" s="25">
        <f t="shared" si="27"/>
        <v>0</v>
      </c>
    </row>
    <row r="836" spans="1:7" ht="14.4" x14ac:dyDescent="0.3">
      <c r="A836" s="20">
        <v>641</v>
      </c>
      <c r="B836" s="20" t="s">
        <v>867</v>
      </c>
      <c r="C836" s="21">
        <v>7</v>
      </c>
      <c r="D836" s="22">
        <v>9</v>
      </c>
      <c r="F836" s="23">
        <f t="shared" si="26"/>
        <v>0</v>
      </c>
      <c r="G836" s="25">
        <f t="shared" si="27"/>
        <v>0</v>
      </c>
    </row>
    <row r="837" spans="1:7" ht="14.4" x14ac:dyDescent="0.3">
      <c r="A837" s="20">
        <v>642</v>
      </c>
      <c r="B837" s="20" t="s">
        <v>868</v>
      </c>
      <c r="C837" s="21">
        <v>7</v>
      </c>
      <c r="D837" s="22">
        <v>9</v>
      </c>
      <c r="F837" s="23">
        <f t="shared" si="26"/>
        <v>0</v>
      </c>
      <c r="G837" s="25">
        <f t="shared" si="27"/>
        <v>0</v>
      </c>
    </row>
    <row r="838" spans="1:7" ht="14.4" x14ac:dyDescent="0.3">
      <c r="A838" s="20">
        <v>2584</v>
      </c>
      <c r="B838" s="20" t="s">
        <v>869</v>
      </c>
      <c r="C838" s="21">
        <v>5.5</v>
      </c>
      <c r="D838" s="22">
        <v>7</v>
      </c>
      <c r="F838" s="23">
        <f t="shared" si="26"/>
        <v>0</v>
      </c>
      <c r="G838" s="25">
        <f t="shared" si="27"/>
        <v>0</v>
      </c>
    </row>
    <row r="839" spans="1:7" ht="14.4" x14ac:dyDescent="0.3">
      <c r="A839" s="20">
        <v>2585</v>
      </c>
      <c r="B839" s="20" t="s">
        <v>870</v>
      </c>
      <c r="C839" s="21">
        <v>7</v>
      </c>
      <c r="D839" s="22">
        <v>9</v>
      </c>
      <c r="F839" s="23">
        <f t="shared" ref="F839:F902" si="28">C839*E839</f>
        <v>0</v>
      </c>
      <c r="G839" s="25">
        <f t="shared" ref="G839:G902" si="29">D839*E839</f>
        <v>0</v>
      </c>
    </row>
    <row r="840" spans="1:7" ht="14.4" x14ac:dyDescent="0.3">
      <c r="A840" s="20">
        <v>2586</v>
      </c>
      <c r="B840" s="20" t="s">
        <v>871</v>
      </c>
      <c r="C840" s="21">
        <v>5.5</v>
      </c>
      <c r="D840" s="22">
        <v>7</v>
      </c>
      <c r="F840" s="23">
        <f t="shared" si="28"/>
        <v>0</v>
      </c>
      <c r="G840" s="25">
        <f t="shared" si="29"/>
        <v>0</v>
      </c>
    </row>
    <row r="841" spans="1:7" ht="14.4" x14ac:dyDescent="0.3">
      <c r="A841" s="20">
        <v>464</v>
      </c>
      <c r="B841" s="20" t="s">
        <v>872</v>
      </c>
      <c r="C841" s="21">
        <v>51</v>
      </c>
      <c r="D841" s="22">
        <v>66.5</v>
      </c>
      <c r="F841" s="23">
        <f t="shared" si="28"/>
        <v>0</v>
      </c>
      <c r="G841" s="25">
        <f t="shared" si="29"/>
        <v>0</v>
      </c>
    </row>
    <row r="842" spans="1:7" ht="14.4" x14ac:dyDescent="0.3">
      <c r="A842" s="20">
        <v>462</v>
      </c>
      <c r="B842" s="20" t="s">
        <v>873</v>
      </c>
      <c r="C842" s="21">
        <v>30.5</v>
      </c>
      <c r="D842" s="22">
        <v>39.5</v>
      </c>
      <c r="F842" s="23">
        <f t="shared" si="28"/>
        <v>0</v>
      </c>
      <c r="G842" s="25">
        <f t="shared" si="29"/>
        <v>0</v>
      </c>
    </row>
    <row r="843" spans="1:7" ht="14.4" x14ac:dyDescent="0.3">
      <c r="A843" s="20">
        <v>461</v>
      </c>
      <c r="B843" s="20" t="s">
        <v>874</v>
      </c>
      <c r="C843" s="21">
        <v>30.5</v>
      </c>
      <c r="D843" s="22">
        <v>39.5</v>
      </c>
      <c r="F843" s="23">
        <f t="shared" si="28"/>
        <v>0</v>
      </c>
      <c r="G843" s="25">
        <f t="shared" si="29"/>
        <v>0</v>
      </c>
    </row>
    <row r="844" spans="1:7" ht="14.4" x14ac:dyDescent="0.3">
      <c r="A844" s="20">
        <v>2587</v>
      </c>
      <c r="B844" s="20" t="s">
        <v>875</v>
      </c>
      <c r="C844" s="21">
        <v>7</v>
      </c>
      <c r="D844" s="22">
        <v>9</v>
      </c>
      <c r="F844" s="23">
        <f t="shared" si="28"/>
        <v>0</v>
      </c>
      <c r="G844" s="25">
        <f t="shared" si="29"/>
        <v>0</v>
      </c>
    </row>
    <row r="845" spans="1:7" ht="14.4" x14ac:dyDescent="0.3">
      <c r="A845" s="20">
        <v>648</v>
      </c>
      <c r="B845" s="20" t="s">
        <v>876</v>
      </c>
      <c r="C845" s="21">
        <v>8.5</v>
      </c>
      <c r="D845" s="22">
        <v>11</v>
      </c>
      <c r="F845" s="23">
        <f t="shared" si="28"/>
        <v>0</v>
      </c>
      <c r="G845" s="25">
        <f t="shared" si="29"/>
        <v>0</v>
      </c>
    </row>
    <row r="846" spans="1:7" ht="14.4" x14ac:dyDescent="0.3">
      <c r="A846" s="20">
        <v>469</v>
      </c>
      <c r="B846" s="20" t="s">
        <v>877</v>
      </c>
      <c r="C846" s="21">
        <v>6.5</v>
      </c>
      <c r="D846" s="22">
        <v>8.5</v>
      </c>
      <c r="F846" s="23">
        <f t="shared" si="28"/>
        <v>0</v>
      </c>
      <c r="G846" s="25">
        <f t="shared" si="29"/>
        <v>0</v>
      </c>
    </row>
    <row r="847" spans="1:7" ht="14.4" x14ac:dyDescent="0.3">
      <c r="A847" s="20">
        <v>704</v>
      </c>
      <c r="B847" s="20" t="s">
        <v>878</v>
      </c>
      <c r="C847" s="21">
        <v>7</v>
      </c>
      <c r="D847" s="22">
        <v>9</v>
      </c>
      <c r="F847" s="23">
        <f t="shared" si="28"/>
        <v>0</v>
      </c>
      <c r="G847" s="25">
        <f t="shared" si="29"/>
        <v>0</v>
      </c>
    </row>
    <row r="848" spans="1:7" ht="14.4" x14ac:dyDescent="0.3">
      <c r="A848" s="20">
        <v>650</v>
      </c>
      <c r="B848" s="20" t="s">
        <v>168</v>
      </c>
      <c r="C848" s="21">
        <v>7</v>
      </c>
      <c r="D848" s="22">
        <v>9</v>
      </c>
      <c r="F848" s="23">
        <f t="shared" si="28"/>
        <v>0</v>
      </c>
      <c r="G848" s="25">
        <f t="shared" si="29"/>
        <v>0</v>
      </c>
    </row>
    <row r="849" spans="1:7" ht="14.4" x14ac:dyDescent="0.3">
      <c r="A849" s="20">
        <v>571</v>
      </c>
      <c r="B849" s="20" t="s">
        <v>879</v>
      </c>
      <c r="C849" s="21">
        <v>7.5</v>
      </c>
      <c r="D849" s="22">
        <v>10</v>
      </c>
      <c r="F849" s="23">
        <f t="shared" si="28"/>
        <v>0</v>
      </c>
      <c r="G849" s="25">
        <f t="shared" si="29"/>
        <v>0</v>
      </c>
    </row>
    <row r="850" spans="1:7" ht="14.4" x14ac:dyDescent="0.3">
      <c r="A850" s="20">
        <v>2588</v>
      </c>
      <c r="B850" s="20" t="s">
        <v>880</v>
      </c>
      <c r="C850" s="21">
        <v>7</v>
      </c>
      <c r="D850" s="22">
        <v>9</v>
      </c>
      <c r="F850" s="23">
        <f t="shared" si="28"/>
        <v>0</v>
      </c>
      <c r="G850" s="25">
        <f t="shared" si="29"/>
        <v>0</v>
      </c>
    </row>
    <row r="851" spans="1:7" ht="14.4" x14ac:dyDescent="0.3">
      <c r="A851" s="20">
        <v>2589</v>
      </c>
      <c r="B851" s="20" t="s">
        <v>881</v>
      </c>
      <c r="C851" s="21">
        <v>8.5</v>
      </c>
      <c r="D851" s="22">
        <v>11</v>
      </c>
      <c r="F851" s="23">
        <f t="shared" si="28"/>
        <v>0</v>
      </c>
      <c r="G851" s="25">
        <f t="shared" si="29"/>
        <v>0</v>
      </c>
    </row>
    <row r="852" spans="1:7" ht="14.4" x14ac:dyDescent="0.3">
      <c r="A852" s="20">
        <v>2590</v>
      </c>
      <c r="B852" s="20" t="s">
        <v>882</v>
      </c>
      <c r="C852" s="21">
        <v>7</v>
      </c>
      <c r="D852" s="22">
        <v>9</v>
      </c>
      <c r="F852" s="23">
        <f t="shared" si="28"/>
        <v>0</v>
      </c>
      <c r="G852" s="25">
        <f t="shared" si="29"/>
        <v>0</v>
      </c>
    </row>
    <row r="853" spans="1:7" ht="14.4" x14ac:dyDescent="0.3">
      <c r="A853" s="20">
        <v>652</v>
      </c>
      <c r="B853" s="20" t="s">
        <v>166</v>
      </c>
      <c r="C853" s="21">
        <v>7</v>
      </c>
      <c r="D853" s="22">
        <v>9</v>
      </c>
      <c r="F853" s="23">
        <f t="shared" si="28"/>
        <v>0</v>
      </c>
      <c r="G853" s="25">
        <f t="shared" si="29"/>
        <v>0</v>
      </c>
    </row>
    <row r="854" spans="1:7" ht="14.4" x14ac:dyDescent="0.3">
      <c r="A854" s="20">
        <v>2591</v>
      </c>
      <c r="B854" s="20" t="s">
        <v>137</v>
      </c>
      <c r="C854" s="21">
        <v>8.5</v>
      </c>
      <c r="D854" s="22">
        <v>11</v>
      </c>
      <c r="F854" s="23">
        <f t="shared" si="28"/>
        <v>0</v>
      </c>
      <c r="G854" s="25">
        <f t="shared" si="29"/>
        <v>0</v>
      </c>
    </row>
    <row r="855" spans="1:7" ht="14.4" x14ac:dyDescent="0.3">
      <c r="A855" s="20">
        <v>2592</v>
      </c>
      <c r="B855" s="20" t="s">
        <v>165</v>
      </c>
      <c r="C855" s="21">
        <v>7</v>
      </c>
      <c r="D855" s="22">
        <v>9</v>
      </c>
      <c r="F855" s="23">
        <f t="shared" si="28"/>
        <v>0</v>
      </c>
      <c r="G855" s="25">
        <f t="shared" si="29"/>
        <v>0</v>
      </c>
    </row>
    <row r="856" spans="1:7" ht="14.4" x14ac:dyDescent="0.3">
      <c r="A856" s="20">
        <v>2593</v>
      </c>
      <c r="B856" s="20" t="s">
        <v>883</v>
      </c>
      <c r="C856" s="21">
        <v>7</v>
      </c>
      <c r="D856" s="22">
        <v>9</v>
      </c>
      <c r="F856" s="23">
        <f t="shared" si="28"/>
        <v>0</v>
      </c>
      <c r="G856" s="25">
        <f t="shared" si="29"/>
        <v>0</v>
      </c>
    </row>
    <row r="857" spans="1:7" ht="14.4" x14ac:dyDescent="0.3">
      <c r="A857" s="20">
        <v>2594</v>
      </c>
      <c r="B857" s="20" t="s">
        <v>884</v>
      </c>
      <c r="C857" s="21">
        <v>7</v>
      </c>
      <c r="D857" s="22">
        <v>9</v>
      </c>
      <c r="F857" s="23">
        <f t="shared" si="28"/>
        <v>0</v>
      </c>
      <c r="G857" s="25">
        <f t="shared" si="29"/>
        <v>0</v>
      </c>
    </row>
    <row r="858" spans="1:7" ht="14.4" x14ac:dyDescent="0.3">
      <c r="A858" s="20">
        <v>654</v>
      </c>
      <c r="B858" s="20" t="s">
        <v>50</v>
      </c>
      <c r="C858" s="21">
        <v>7.5</v>
      </c>
      <c r="D858" s="22">
        <v>10</v>
      </c>
      <c r="F858" s="23">
        <f t="shared" si="28"/>
        <v>0</v>
      </c>
      <c r="G858" s="25">
        <f t="shared" si="29"/>
        <v>0</v>
      </c>
    </row>
    <row r="859" spans="1:7" ht="14.4" x14ac:dyDescent="0.3">
      <c r="A859" s="20">
        <v>2595</v>
      </c>
      <c r="B859" s="20" t="s">
        <v>885</v>
      </c>
      <c r="C859" s="21">
        <v>20.5</v>
      </c>
      <c r="D859" s="22">
        <v>26.5</v>
      </c>
      <c r="F859" s="23">
        <f t="shared" si="28"/>
        <v>0</v>
      </c>
      <c r="G859" s="25">
        <f t="shared" si="29"/>
        <v>0</v>
      </c>
    </row>
    <row r="860" spans="1:7" ht="14.4" x14ac:dyDescent="0.3">
      <c r="A860" s="20">
        <v>2596</v>
      </c>
      <c r="B860" s="20" t="s">
        <v>886</v>
      </c>
      <c r="C860" s="21">
        <v>7</v>
      </c>
      <c r="D860" s="22">
        <v>9</v>
      </c>
      <c r="F860" s="23">
        <f t="shared" si="28"/>
        <v>0</v>
      </c>
      <c r="G860" s="25">
        <f t="shared" si="29"/>
        <v>0</v>
      </c>
    </row>
    <row r="861" spans="1:7" ht="14.4" x14ac:dyDescent="0.3">
      <c r="A861" s="20">
        <v>2597</v>
      </c>
      <c r="B861" s="20" t="s">
        <v>887</v>
      </c>
      <c r="C861" s="21">
        <v>7</v>
      </c>
      <c r="D861" s="22">
        <v>9</v>
      </c>
      <c r="F861" s="23">
        <f t="shared" si="28"/>
        <v>0</v>
      </c>
      <c r="G861" s="25">
        <f t="shared" si="29"/>
        <v>0</v>
      </c>
    </row>
    <row r="862" spans="1:7" ht="14.4" x14ac:dyDescent="0.3">
      <c r="A862" s="20">
        <v>2598</v>
      </c>
      <c r="B862" s="20" t="s">
        <v>888</v>
      </c>
      <c r="C862" s="21">
        <v>7</v>
      </c>
      <c r="D862" s="22">
        <v>9</v>
      </c>
      <c r="F862" s="23">
        <f t="shared" si="28"/>
        <v>0</v>
      </c>
      <c r="G862" s="25">
        <f t="shared" si="29"/>
        <v>0</v>
      </c>
    </row>
    <row r="863" spans="1:7" ht="14.4" x14ac:dyDescent="0.3">
      <c r="A863" s="20">
        <v>2599</v>
      </c>
      <c r="B863" s="20" t="s">
        <v>889</v>
      </c>
      <c r="C863" s="21">
        <v>7</v>
      </c>
      <c r="D863" s="22">
        <v>9</v>
      </c>
      <c r="F863" s="23">
        <f t="shared" si="28"/>
        <v>0</v>
      </c>
      <c r="G863" s="25">
        <f t="shared" si="29"/>
        <v>0</v>
      </c>
    </row>
    <row r="864" spans="1:7" ht="14.4" x14ac:dyDescent="0.3">
      <c r="A864" s="20">
        <v>2600</v>
      </c>
      <c r="B864" s="20" t="s">
        <v>890</v>
      </c>
      <c r="C864" s="21">
        <v>8.5</v>
      </c>
      <c r="D864" s="22">
        <v>11</v>
      </c>
      <c r="F864" s="23">
        <f t="shared" si="28"/>
        <v>0</v>
      </c>
      <c r="G864" s="25">
        <f t="shared" si="29"/>
        <v>0</v>
      </c>
    </row>
    <row r="865" spans="1:7" ht="14.4" x14ac:dyDescent="0.3">
      <c r="A865" s="20">
        <v>656</v>
      </c>
      <c r="B865" s="20" t="s">
        <v>891</v>
      </c>
      <c r="C865" s="21">
        <v>7</v>
      </c>
      <c r="D865" s="22">
        <v>9</v>
      </c>
      <c r="F865" s="23">
        <f t="shared" si="28"/>
        <v>0</v>
      </c>
      <c r="G865" s="25">
        <f t="shared" si="29"/>
        <v>0</v>
      </c>
    </row>
    <row r="866" spans="1:7" ht="14.4" x14ac:dyDescent="0.3">
      <c r="A866" s="20">
        <v>657</v>
      </c>
      <c r="B866" s="20" t="s">
        <v>892</v>
      </c>
      <c r="C866" s="21">
        <v>13.5</v>
      </c>
      <c r="D866" s="22">
        <v>17.5</v>
      </c>
      <c r="F866" s="23">
        <f t="shared" si="28"/>
        <v>0</v>
      </c>
      <c r="G866" s="25">
        <f t="shared" si="29"/>
        <v>0</v>
      </c>
    </row>
    <row r="867" spans="1:7" ht="14.4" x14ac:dyDescent="0.3">
      <c r="A867" s="20">
        <v>658</v>
      </c>
      <c r="B867" s="20" t="s">
        <v>893</v>
      </c>
      <c r="C867" s="21">
        <v>7</v>
      </c>
      <c r="D867" s="22">
        <v>9</v>
      </c>
      <c r="F867" s="23">
        <f t="shared" si="28"/>
        <v>0</v>
      </c>
      <c r="G867" s="25">
        <f t="shared" si="29"/>
        <v>0</v>
      </c>
    </row>
    <row r="868" spans="1:7" ht="14.4" x14ac:dyDescent="0.3">
      <c r="A868" s="20">
        <v>659</v>
      </c>
      <c r="B868" s="20" t="s">
        <v>894</v>
      </c>
      <c r="C868" s="21">
        <v>7</v>
      </c>
      <c r="D868" s="22">
        <v>9</v>
      </c>
      <c r="F868" s="23">
        <f t="shared" si="28"/>
        <v>0</v>
      </c>
      <c r="G868" s="25">
        <f t="shared" si="29"/>
        <v>0</v>
      </c>
    </row>
    <row r="869" spans="1:7" ht="14.4" x14ac:dyDescent="0.3">
      <c r="A869" s="20">
        <v>2601</v>
      </c>
      <c r="B869" s="20" t="s">
        <v>174</v>
      </c>
      <c r="C869" s="21">
        <v>18.5</v>
      </c>
      <c r="D869" s="22">
        <v>24</v>
      </c>
      <c r="F869" s="23">
        <f t="shared" si="28"/>
        <v>0</v>
      </c>
      <c r="G869" s="25">
        <f t="shared" si="29"/>
        <v>0</v>
      </c>
    </row>
    <row r="870" spans="1:7" ht="14.4" x14ac:dyDescent="0.3">
      <c r="A870" s="20">
        <v>2602</v>
      </c>
      <c r="B870" s="20" t="s">
        <v>895</v>
      </c>
      <c r="C870" s="21">
        <v>9.5</v>
      </c>
      <c r="D870" s="22">
        <v>12.5</v>
      </c>
      <c r="F870" s="23">
        <f t="shared" si="28"/>
        <v>0</v>
      </c>
      <c r="G870" s="25">
        <f t="shared" si="29"/>
        <v>0</v>
      </c>
    </row>
    <row r="871" spans="1:7" ht="14.4" x14ac:dyDescent="0.3">
      <c r="A871" s="20">
        <v>2603</v>
      </c>
      <c r="B871" s="20" t="s">
        <v>896</v>
      </c>
      <c r="C871" s="21">
        <v>9.5</v>
      </c>
      <c r="D871" s="22">
        <v>12.5</v>
      </c>
      <c r="F871" s="23">
        <f t="shared" si="28"/>
        <v>0</v>
      </c>
      <c r="G871" s="25">
        <f t="shared" si="29"/>
        <v>0</v>
      </c>
    </row>
    <row r="872" spans="1:7" ht="14.4" x14ac:dyDescent="0.3">
      <c r="A872" s="20">
        <v>2604</v>
      </c>
      <c r="B872" s="20" t="s">
        <v>897</v>
      </c>
      <c r="C872" s="21">
        <v>9.5</v>
      </c>
      <c r="D872" s="22">
        <v>12.5</v>
      </c>
      <c r="F872" s="23">
        <f t="shared" si="28"/>
        <v>0</v>
      </c>
      <c r="G872" s="25">
        <f t="shared" si="29"/>
        <v>0</v>
      </c>
    </row>
    <row r="873" spans="1:7" ht="14.4" x14ac:dyDescent="0.3">
      <c r="A873" s="20">
        <v>2605</v>
      </c>
      <c r="B873" s="20" t="s">
        <v>175</v>
      </c>
      <c r="C873" s="21">
        <v>18.5</v>
      </c>
      <c r="D873" s="22">
        <v>24</v>
      </c>
      <c r="F873" s="23">
        <f t="shared" si="28"/>
        <v>0</v>
      </c>
      <c r="G873" s="25">
        <f t="shared" si="29"/>
        <v>0</v>
      </c>
    </row>
    <row r="874" spans="1:7" ht="14.4" x14ac:dyDescent="0.3">
      <c r="A874" s="20">
        <v>2606</v>
      </c>
      <c r="B874" s="20" t="s">
        <v>898</v>
      </c>
      <c r="C874" s="21">
        <v>7</v>
      </c>
      <c r="D874" s="22">
        <v>9</v>
      </c>
      <c r="F874" s="23">
        <f t="shared" si="28"/>
        <v>0</v>
      </c>
      <c r="G874" s="25">
        <f t="shared" si="29"/>
        <v>0</v>
      </c>
    </row>
    <row r="875" spans="1:7" ht="14.4" x14ac:dyDescent="0.3">
      <c r="A875" s="20">
        <v>661</v>
      </c>
      <c r="B875" s="20" t="s">
        <v>899</v>
      </c>
      <c r="C875" s="21">
        <v>7</v>
      </c>
      <c r="D875" s="22">
        <v>9</v>
      </c>
      <c r="F875" s="23">
        <f t="shared" si="28"/>
        <v>0</v>
      </c>
      <c r="G875" s="25">
        <f t="shared" si="29"/>
        <v>0</v>
      </c>
    </row>
    <row r="876" spans="1:7" ht="14.4" x14ac:dyDescent="0.3">
      <c r="A876" s="20">
        <v>2607</v>
      </c>
      <c r="B876" s="20" t="s">
        <v>900</v>
      </c>
      <c r="C876" s="21">
        <v>7</v>
      </c>
      <c r="D876" s="22">
        <v>9</v>
      </c>
      <c r="F876" s="23">
        <f t="shared" si="28"/>
        <v>0</v>
      </c>
      <c r="G876" s="25">
        <f t="shared" si="29"/>
        <v>0</v>
      </c>
    </row>
    <row r="877" spans="1:7" ht="14.4" x14ac:dyDescent="0.3">
      <c r="A877" s="20">
        <v>2608</v>
      </c>
      <c r="B877" s="20" t="s">
        <v>901</v>
      </c>
      <c r="C877" s="21">
        <v>7</v>
      </c>
      <c r="D877" s="22">
        <v>9</v>
      </c>
      <c r="F877" s="23">
        <f t="shared" si="28"/>
        <v>0</v>
      </c>
      <c r="G877" s="25">
        <f t="shared" si="29"/>
        <v>0</v>
      </c>
    </row>
    <row r="878" spans="1:7" ht="14.4" x14ac:dyDescent="0.3">
      <c r="A878" s="20">
        <v>663</v>
      </c>
      <c r="B878" s="20" t="s">
        <v>902</v>
      </c>
      <c r="C878" s="21">
        <v>7</v>
      </c>
      <c r="D878" s="22">
        <v>9</v>
      </c>
      <c r="F878" s="23">
        <f t="shared" si="28"/>
        <v>0</v>
      </c>
      <c r="G878" s="25">
        <f t="shared" si="29"/>
        <v>0</v>
      </c>
    </row>
    <row r="879" spans="1:7" ht="14.4" x14ac:dyDescent="0.3">
      <c r="A879" s="20">
        <v>665</v>
      </c>
      <c r="B879" s="20" t="s">
        <v>903</v>
      </c>
      <c r="C879" s="21">
        <v>7</v>
      </c>
      <c r="D879" s="22">
        <v>9</v>
      </c>
      <c r="F879" s="23">
        <f t="shared" si="28"/>
        <v>0</v>
      </c>
      <c r="G879" s="25">
        <f t="shared" si="29"/>
        <v>0</v>
      </c>
    </row>
    <row r="880" spans="1:7" ht="14.4" x14ac:dyDescent="0.3">
      <c r="A880" s="20">
        <v>666</v>
      </c>
      <c r="B880" s="20" t="s">
        <v>904</v>
      </c>
      <c r="C880" s="21">
        <v>7</v>
      </c>
      <c r="D880" s="22">
        <v>9</v>
      </c>
      <c r="F880" s="23">
        <f t="shared" si="28"/>
        <v>0</v>
      </c>
      <c r="G880" s="25">
        <f t="shared" si="29"/>
        <v>0</v>
      </c>
    </row>
    <row r="881" spans="1:7" ht="14.4" x14ac:dyDescent="0.3">
      <c r="A881" s="20">
        <v>667</v>
      </c>
      <c r="B881" s="20" t="s">
        <v>905</v>
      </c>
      <c r="C881" s="21">
        <v>7</v>
      </c>
      <c r="D881" s="22">
        <v>9</v>
      </c>
      <c r="F881" s="23">
        <f t="shared" si="28"/>
        <v>0</v>
      </c>
      <c r="G881" s="25">
        <f t="shared" si="29"/>
        <v>0</v>
      </c>
    </row>
    <row r="882" spans="1:7" ht="14.4" x14ac:dyDescent="0.3">
      <c r="A882" s="20">
        <v>2609</v>
      </c>
      <c r="B882" s="20" t="s">
        <v>906</v>
      </c>
      <c r="C882" s="21">
        <v>7.5</v>
      </c>
      <c r="D882" s="22">
        <v>10</v>
      </c>
      <c r="F882" s="23">
        <f t="shared" si="28"/>
        <v>0</v>
      </c>
      <c r="G882" s="25">
        <f t="shared" si="29"/>
        <v>0</v>
      </c>
    </row>
    <row r="883" spans="1:7" ht="14.4" x14ac:dyDescent="0.3">
      <c r="A883" s="20">
        <v>2610</v>
      </c>
      <c r="B883" s="20" t="s">
        <v>907</v>
      </c>
      <c r="C883" s="21">
        <v>7.5</v>
      </c>
      <c r="D883" s="22">
        <v>10</v>
      </c>
      <c r="F883" s="23">
        <f t="shared" si="28"/>
        <v>0</v>
      </c>
      <c r="G883" s="25">
        <f t="shared" si="29"/>
        <v>0</v>
      </c>
    </row>
    <row r="884" spans="1:7" ht="14.4" x14ac:dyDescent="0.3">
      <c r="A884" s="20">
        <v>668</v>
      </c>
      <c r="B884" s="20" t="s">
        <v>170</v>
      </c>
      <c r="C884" s="21">
        <v>7</v>
      </c>
      <c r="D884" s="22">
        <v>9</v>
      </c>
      <c r="F884" s="23">
        <f t="shared" si="28"/>
        <v>0</v>
      </c>
      <c r="G884" s="25">
        <f t="shared" si="29"/>
        <v>0</v>
      </c>
    </row>
    <row r="885" spans="1:7" ht="14.4" x14ac:dyDescent="0.3">
      <c r="A885" s="20">
        <v>2612</v>
      </c>
      <c r="B885" s="20" t="s">
        <v>908</v>
      </c>
      <c r="C885" s="21">
        <v>9.5</v>
      </c>
      <c r="D885" s="22">
        <v>12.5</v>
      </c>
      <c r="F885" s="23">
        <f t="shared" si="28"/>
        <v>0</v>
      </c>
      <c r="G885" s="25">
        <f t="shared" si="29"/>
        <v>0</v>
      </c>
    </row>
    <row r="886" spans="1:7" ht="14.4" x14ac:dyDescent="0.3">
      <c r="A886" s="20">
        <v>669</v>
      </c>
      <c r="B886" s="20" t="s">
        <v>909</v>
      </c>
      <c r="C886" s="21">
        <v>8.5</v>
      </c>
      <c r="D886" s="22">
        <v>11</v>
      </c>
      <c r="F886" s="23">
        <f t="shared" si="28"/>
        <v>0</v>
      </c>
      <c r="G886" s="25">
        <f t="shared" si="29"/>
        <v>0</v>
      </c>
    </row>
    <row r="887" spans="1:7" ht="14.4" x14ac:dyDescent="0.3">
      <c r="A887" s="20">
        <v>2622</v>
      </c>
      <c r="B887" s="20" t="s">
        <v>910</v>
      </c>
      <c r="C887" s="21">
        <v>11</v>
      </c>
      <c r="D887" s="22">
        <v>14.5</v>
      </c>
      <c r="F887" s="23">
        <f t="shared" si="28"/>
        <v>0</v>
      </c>
      <c r="G887" s="25">
        <f t="shared" si="29"/>
        <v>0</v>
      </c>
    </row>
    <row r="888" spans="1:7" ht="14.4" x14ac:dyDescent="0.3">
      <c r="A888" s="20">
        <v>2623</v>
      </c>
      <c r="B888" s="20" t="s">
        <v>911</v>
      </c>
      <c r="C888" s="21">
        <v>8.5</v>
      </c>
      <c r="D888" s="22">
        <v>11</v>
      </c>
      <c r="F888" s="23">
        <f t="shared" si="28"/>
        <v>0</v>
      </c>
      <c r="G888" s="25">
        <f t="shared" si="29"/>
        <v>0</v>
      </c>
    </row>
    <row r="889" spans="1:7" ht="14.4" x14ac:dyDescent="0.3">
      <c r="A889" s="20">
        <v>688</v>
      </c>
      <c r="B889" s="20" t="s">
        <v>912</v>
      </c>
      <c r="C889" s="21">
        <v>7</v>
      </c>
      <c r="D889" s="22">
        <v>9</v>
      </c>
      <c r="F889" s="23">
        <f t="shared" si="28"/>
        <v>0</v>
      </c>
      <c r="G889" s="25">
        <f t="shared" si="29"/>
        <v>0</v>
      </c>
    </row>
    <row r="890" spans="1:7" ht="14.4" x14ac:dyDescent="0.3">
      <c r="A890" s="20">
        <v>2624</v>
      </c>
      <c r="B890" s="20" t="s">
        <v>913</v>
      </c>
      <c r="C890" s="21">
        <v>8.5</v>
      </c>
      <c r="D890" s="22">
        <v>11</v>
      </c>
      <c r="F890" s="23">
        <f t="shared" si="28"/>
        <v>0</v>
      </c>
      <c r="G890" s="25">
        <f t="shared" si="29"/>
        <v>0</v>
      </c>
    </row>
    <row r="891" spans="1:7" ht="14.4" x14ac:dyDescent="0.3">
      <c r="A891" s="20">
        <v>2625</v>
      </c>
      <c r="B891" s="20" t="s">
        <v>914</v>
      </c>
      <c r="C891" s="21">
        <v>7</v>
      </c>
      <c r="D891" s="22">
        <v>9</v>
      </c>
      <c r="F891" s="23">
        <f t="shared" si="28"/>
        <v>0</v>
      </c>
      <c r="G891" s="25">
        <f t="shared" si="29"/>
        <v>0</v>
      </c>
    </row>
    <row r="892" spans="1:7" ht="14.4" x14ac:dyDescent="0.3">
      <c r="A892" s="20">
        <v>2626</v>
      </c>
      <c r="B892" s="20" t="s">
        <v>915</v>
      </c>
      <c r="C892" s="21">
        <v>7</v>
      </c>
      <c r="D892" s="22">
        <v>9</v>
      </c>
      <c r="F892" s="23">
        <f t="shared" si="28"/>
        <v>0</v>
      </c>
      <c r="G892" s="25">
        <f t="shared" si="29"/>
        <v>0</v>
      </c>
    </row>
    <row r="893" spans="1:7" ht="14.4" x14ac:dyDescent="0.3">
      <c r="A893" s="20">
        <v>2627</v>
      </c>
      <c r="B893" s="20" t="s">
        <v>916</v>
      </c>
      <c r="C893" s="21">
        <v>7</v>
      </c>
      <c r="D893" s="22">
        <v>9</v>
      </c>
      <c r="F893" s="23">
        <f t="shared" si="28"/>
        <v>0</v>
      </c>
      <c r="G893" s="25">
        <f t="shared" si="29"/>
        <v>0</v>
      </c>
    </row>
    <row r="894" spans="1:7" ht="14.4" x14ac:dyDescent="0.3">
      <c r="A894" s="20">
        <v>2628</v>
      </c>
      <c r="B894" s="20" t="s">
        <v>917</v>
      </c>
      <c r="C894" s="21">
        <v>7</v>
      </c>
      <c r="D894" s="22">
        <v>9</v>
      </c>
      <c r="F894" s="23">
        <f t="shared" si="28"/>
        <v>0</v>
      </c>
      <c r="G894" s="25">
        <f t="shared" si="29"/>
        <v>0</v>
      </c>
    </row>
    <row r="895" spans="1:7" ht="14.4" x14ac:dyDescent="0.3">
      <c r="A895" s="20">
        <v>2629</v>
      </c>
      <c r="B895" s="20" t="s">
        <v>918</v>
      </c>
      <c r="C895" s="21">
        <v>6.5</v>
      </c>
      <c r="D895" s="22">
        <v>8.5</v>
      </c>
      <c r="F895" s="23">
        <f t="shared" si="28"/>
        <v>0</v>
      </c>
      <c r="G895" s="25">
        <f t="shared" si="29"/>
        <v>0</v>
      </c>
    </row>
    <row r="896" spans="1:7" ht="14.4" x14ac:dyDescent="0.3">
      <c r="A896" s="20">
        <v>2630</v>
      </c>
      <c r="B896" s="20" t="s">
        <v>919</v>
      </c>
      <c r="C896" s="21">
        <v>7</v>
      </c>
      <c r="D896" s="22">
        <v>9</v>
      </c>
      <c r="F896" s="23">
        <f t="shared" si="28"/>
        <v>0</v>
      </c>
      <c r="G896" s="25">
        <f t="shared" si="29"/>
        <v>0</v>
      </c>
    </row>
    <row r="897" spans="1:7" ht="14.4" x14ac:dyDescent="0.3">
      <c r="A897" s="20">
        <v>2631</v>
      </c>
      <c r="B897" s="20" t="s">
        <v>920</v>
      </c>
      <c r="C897" s="21">
        <v>7</v>
      </c>
      <c r="D897" s="22">
        <v>9</v>
      </c>
      <c r="F897" s="23">
        <f t="shared" si="28"/>
        <v>0</v>
      </c>
      <c r="G897" s="25">
        <f t="shared" si="29"/>
        <v>0</v>
      </c>
    </row>
    <row r="898" spans="1:7" ht="14.4" x14ac:dyDescent="0.3">
      <c r="A898" s="20">
        <v>690</v>
      </c>
      <c r="B898" s="20" t="s">
        <v>23</v>
      </c>
      <c r="C898" s="21">
        <v>7</v>
      </c>
      <c r="D898" s="22">
        <v>9</v>
      </c>
      <c r="F898" s="23">
        <f t="shared" si="28"/>
        <v>0</v>
      </c>
      <c r="G898" s="25">
        <f t="shared" si="29"/>
        <v>0</v>
      </c>
    </row>
    <row r="899" spans="1:7" ht="14.4" x14ac:dyDescent="0.3">
      <c r="A899" s="20">
        <v>692</v>
      </c>
      <c r="B899" s="20" t="s">
        <v>921</v>
      </c>
      <c r="C899" s="21">
        <v>7</v>
      </c>
      <c r="D899" s="22">
        <v>9</v>
      </c>
      <c r="F899" s="23">
        <f t="shared" si="28"/>
        <v>0</v>
      </c>
      <c r="G899" s="25">
        <f t="shared" si="29"/>
        <v>0</v>
      </c>
    </row>
    <row r="900" spans="1:7" ht="14.4" x14ac:dyDescent="0.3">
      <c r="A900" s="20">
        <v>693</v>
      </c>
      <c r="B900" s="20" t="s">
        <v>922</v>
      </c>
      <c r="C900" s="21">
        <v>7</v>
      </c>
      <c r="D900" s="22">
        <v>9</v>
      </c>
      <c r="F900" s="23">
        <f t="shared" si="28"/>
        <v>0</v>
      </c>
      <c r="G900" s="25">
        <f t="shared" si="29"/>
        <v>0</v>
      </c>
    </row>
    <row r="901" spans="1:7" ht="14.4" x14ac:dyDescent="0.3">
      <c r="A901" s="20">
        <v>694</v>
      </c>
      <c r="B901" s="20" t="s">
        <v>923</v>
      </c>
      <c r="C901" s="21">
        <v>7</v>
      </c>
      <c r="D901" s="22">
        <v>9</v>
      </c>
      <c r="F901" s="23">
        <f t="shared" si="28"/>
        <v>0</v>
      </c>
      <c r="G901" s="25">
        <f t="shared" si="29"/>
        <v>0</v>
      </c>
    </row>
    <row r="902" spans="1:7" ht="14.4" x14ac:dyDescent="0.3">
      <c r="A902" s="20">
        <v>2632</v>
      </c>
      <c r="B902" s="20" t="s">
        <v>924</v>
      </c>
      <c r="C902" s="21">
        <v>7</v>
      </c>
      <c r="D902" s="22">
        <v>9</v>
      </c>
      <c r="F902" s="23">
        <f t="shared" si="28"/>
        <v>0</v>
      </c>
      <c r="G902" s="25">
        <f t="shared" si="29"/>
        <v>0</v>
      </c>
    </row>
    <row r="903" spans="1:7" ht="14.4" x14ac:dyDescent="0.3">
      <c r="A903" s="20">
        <v>697</v>
      </c>
      <c r="B903" s="20" t="s">
        <v>179</v>
      </c>
      <c r="C903" s="21">
        <v>15.5</v>
      </c>
      <c r="D903" s="22">
        <v>20</v>
      </c>
      <c r="F903" s="23">
        <f t="shared" ref="F903:F966" si="30">C903*E903</f>
        <v>0</v>
      </c>
      <c r="G903" s="25">
        <f t="shared" ref="G903:G966" si="31">D903*E903</f>
        <v>0</v>
      </c>
    </row>
    <row r="904" spans="1:7" ht="14.4" x14ac:dyDescent="0.3">
      <c r="A904" s="20">
        <v>2633</v>
      </c>
      <c r="B904" s="20" t="s">
        <v>925</v>
      </c>
      <c r="C904" s="21">
        <v>7</v>
      </c>
      <c r="D904" s="22">
        <v>9</v>
      </c>
      <c r="F904" s="23">
        <f t="shared" si="30"/>
        <v>0</v>
      </c>
      <c r="G904" s="25">
        <f t="shared" si="31"/>
        <v>0</v>
      </c>
    </row>
    <row r="905" spans="1:7" ht="14.4" x14ac:dyDescent="0.3">
      <c r="A905" s="20">
        <v>2634</v>
      </c>
      <c r="B905" s="20" t="s">
        <v>926</v>
      </c>
      <c r="C905" s="21">
        <v>7</v>
      </c>
      <c r="D905" s="22">
        <v>9</v>
      </c>
      <c r="F905" s="23">
        <f t="shared" si="30"/>
        <v>0</v>
      </c>
      <c r="G905" s="25">
        <f t="shared" si="31"/>
        <v>0</v>
      </c>
    </row>
    <row r="906" spans="1:7" ht="14.4" x14ac:dyDescent="0.3">
      <c r="A906" s="20">
        <v>2635</v>
      </c>
      <c r="B906" s="20" t="s">
        <v>927</v>
      </c>
      <c r="C906" s="21">
        <v>7</v>
      </c>
      <c r="D906" s="22">
        <v>9</v>
      </c>
      <c r="F906" s="23">
        <f t="shared" si="30"/>
        <v>0</v>
      </c>
      <c r="G906" s="25">
        <f t="shared" si="31"/>
        <v>0</v>
      </c>
    </row>
    <row r="907" spans="1:7" ht="14.4" x14ac:dyDescent="0.3">
      <c r="A907" s="20">
        <v>2636</v>
      </c>
      <c r="B907" s="20" t="s">
        <v>134</v>
      </c>
      <c r="C907" s="21">
        <v>9.5</v>
      </c>
      <c r="D907" s="22">
        <v>12.5</v>
      </c>
      <c r="F907" s="23">
        <f t="shared" si="30"/>
        <v>0</v>
      </c>
      <c r="G907" s="25">
        <f t="shared" si="31"/>
        <v>0</v>
      </c>
    </row>
    <row r="908" spans="1:7" ht="14.4" x14ac:dyDescent="0.3">
      <c r="A908" s="20">
        <v>2637</v>
      </c>
      <c r="B908" s="20" t="s">
        <v>928</v>
      </c>
      <c r="C908" s="21">
        <v>9.5</v>
      </c>
      <c r="D908" s="22">
        <v>12.5</v>
      </c>
      <c r="F908" s="23">
        <f t="shared" si="30"/>
        <v>0</v>
      </c>
      <c r="G908" s="25">
        <f t="shared" si="31"/>
        <v>0</v>
      </c>
    </row>
    <row r="909" spans="1:7" ht="14.4" x14ac:dyDescent="0.3">
      <c r="A909" s="20">
        <v>2638</v>
      </c>
      <c r="B909" s="20" t="s">
        <v>929</v>
      </c>
      <c r="C909" s="21">
        <v>6.5</v>
      </c>
      <c r="D909" s="22">
        <v>8.5</v>
      </c>
      <c r="F909" s="23">
        <f t="shared" si="30"/>
        <v>0</v>
      </c>
      <c r="G909" s="25">
        <f t="shared" si="31"/>
        <v>0</v>
      </c>
    </row>
    <row r="910" spans="1:7" ht="14.4" x14ac:dyDescent="0.3">
      <c r="A910" s="20">
        <v>2639</v>
      </c>
      <c r="B910" s="20" t="s">
        <v>930</v>
      </c>
      <c r="C910" s="21">
        <v>6.5</v>
      </c>
      <c r="D910" s="22">
        <v>8.5</v>
      </c>
      <c r="F910" s="23">
        <f t="shared" si="30"/>
        <v>0</v>
      </c>
      <c r="G910" s="25">
        <f t="shared" si="31"/>
        <v>0</v>
      </c>
    </row>
    <row r="911" spans="1:7" ht="14.4" x14ac:dyDescent="0.3">
      <c r="A911" s="20">
        <v>2640</v>
      </c>
      <c r="B911" s="20" t="s">
        <v>931</v>
      </c>
      <c r="C911" s="21">
        <v>6.5</v>
      </c>
      <c r="D911" s="22">
        <v>8.5</v>
      </c>
      <c r="F911" s="23">
        <f t="shared" si="30"/>
        <v>0</v>
      </c>
      <c r="G911" s="25">
        <f t="shared" si="31"/>
        <v>0</v>
      </c>
    </row>
    <row r="912" spans="1:7" ht="14.4" x14ac:dyDescent="0.3">
      <c r="A912" s="20">
        <v>2641</v>
      </c>
      <c r="B912" s="20" t="s">
        <v>932</v>
      </c>
      <c r="C912" s="21">
        <v>9.5</v>
      </c>
      <c r="D912" s="22">
        <v>12.5</v>
      </c>
      <c r="F912" s="23">
        <f t="shared" si="30"/>
        <v>0</v>
      </c>
      <c r="G912" s="25">
        <f t="shared" si="31"/>
        <v>0</v>
      </c>
    </row>
    <row r="913" spans="1:7" ht="14.4" x14ac:dyDescent="0.3">
      <c r="A913" s="20">
        <v>2642</v>
      </c>
      <c r="B913" s="20" t="s">
        <v>21</v>
      </c>
      <c r="C913" s="21">
        <v>9.5</v>
      </c>
      <c r="D913" s="22">
        <v>12.5</v>
      </c>
      <c r="F913" s="23">
        <f t="shared" si="30"/>
        <v>0</v>
      </c>
      <c r="G913" s="25">
        <f t="shared" si="31"/>
        <v>0</v>
      </c>
    </row>
    <row r="914" spans="1:7" ht="14.4" x14ac:dyDescent="0.3">
      <c r="A914" s="20">
        <v>2643</v>
      </c>
      <c r="B914" s="20" t="s">
        <v>933</v>
      </c>
      <c r="C914" s="21">
        <v>9.5</v>
      </c>
      <c r="D914" s="22">
        <v>12.5</v>
      </c>
      <c r="F914" s="23">
        <f t="shared" si="30"/>
        <v>0</v>
      </c>
      <c r="G914" s="25">
        <f t="shared" si="31"/>
        <v>0</v>
      </c>
    </row>
    <row r="915" spans="1:7" ht="14.4" x14ac:dyDescent="0.3">
      <c r="A915" s="20">
        <v>2644</v>
      </c>
      <c r="B915" s="26" t="s">
        <v>934</v>
      </c>
      <c r="C915" s="21">
        <v>25.5</v>
      </c>
      <c r="D915" s="22">
        <v>33</v>
      </c>
      <c r="F915" s="23">
        <f t="shared" si="30"/>
        <v>0</v>
      </c>
      <c r="G915" s="25">
        <f t="shared" si="31"/>
        <v>0</v>
      </c>
    </row>
    <row r="916" spans="1:7" ht="14.4" x14ac:dyDescent="0.3">
      <c r="A916" s="20">
        <v>2645</v>
      </c>
      <c r="B916" s="26" t="s">
        <v>935</v>
      </c>
      <c r="C916" s="21">
        <v>6.5</v>
      </c>
      <c r="D916" s="22">
        <v>8.5</v>
      </c>
      <c r="F916" s="23">
        <f t="shared" si="30"/>
        <v>0</v>
      </c>
      <c r="G916" s="25">
        <f t="shared" si="31"/>
        <v>0</v>
      </c>
    </row>
    <row r="917" spans="1:7" ht="14.4" x14ac:dyDescent="0.3">
      <c r="A917" s="20">
        <v>698</v>
      </c>
      <c r="B917" s="20" t="s">
        <v>177</v>
      </c>
      <c r="C917" s="21">
        <v>27</v>
      </c>
      <c r="D917" s="22">
        <v>35</v>
      </c>
      <c r="F917" s="23">
        <f t="shared" si="30"/>
        <v>0</v>
      </c>
      <c r="G917" s="25">
        <f t="shared" si="31"/>
        <v>0</v>
      </c>
    </row>
    <row r="918" spans="1:7" ht="14.4" x14ac:dyDescent="0.3">
      <c r="A918" s="20">
        <v>2646</v>
      </c>
      <c r="B918" s="20" t="s">
        <v>936</v>
      </c>
      <c r="C918" s="21">
        <v>7</v>
      </c>
      <c r="D918" s="22">
        <v>9</v>
      </c>
      <c r="F918" s="23">
        <f t="shared" si="30"/>
        <v>0</v>
      </c>
      <c r="G918" s="25">
        <f t="shared" si="31"/>
        <v>0</v>
      </c>
    </row>
    <row r="919" spans="1:7" ht="14.4" x14ac:dyDescent="0.3">
      <c r="A919" s="20">
        <v>2647</v>
      </c>
      <c r="B919" s="20" t="s">
        <v>937</v>
      </c>
      <c r="C919" s="21">
        <v>7</v>
      </c>
      <c r="D919" s="22">
        <v>9</v>
      </c>
      <c r="F919" s="23">
        <f t="shared" si="30"/>
        <v>0</v>
      </c>
      <c r="G919" s="25">
        <f t="shared" si="31"/>
        <v>0</v>
      </c>
    </row>
    <row r="920" spans="1:7" ht="14.4" x14ac:dyDescent="0.3">
      <c r="A920" s="20">
        <v>703</v>
      </c>
      <c r="B920" s="20" t="s">
        <v>938</v>
      </c>
      <c r="C920" s="21">
        <v>18</v>
      </c>
      <c r="D920" s="22">
        <v>23.5</v>
      </c>
      <c r="F920" s="23">
        <f t="shared" si="30"/>
        <v>0</v>
      </c>
      <c r="G920" s="25">
        <f t="shared" si="31"/>
        <v>0</v>
      </c>
    </row>
    <row r="921" spans="1:7" ht="14.4" x14ac:dyDescent="0.3">
      <c r="A921" s="20">
        <v>2648</v>
      </c>
      <c r="B921" s="20" t="s">
        <v>939</v>
      </c>
      <c r="C921" s="21">
        <v>8.5</v>
      </c>
      <c r="D921" s="22">
        <v>11</v>
      </c>
      <c r="F921" s="23">
        <f t="shared" si="30"/>
        <v>0</v>
      </c>
      <c r="G921" s="25">
        <f t="shared" si="31"/>
        <v>0</v>
      </c>
    </row>
    <row r="922" spans="1:7" ht="14.4" x14ac:dyDescent="0.3">
      <c r="A922" s="20">
        <v>2649</v>
      </c>
      <c r="B922" s="20" t="s">
        <v>940</v>
      </c>
      <c r="C922" s="21">
        <v>7</v>
      </c>
      <c r="D922" s="22">
        <v>9</v>
      </c>
      <c r="F922" s="23">
        <f t="shared" si="30"/>
        <v>0</v>
      </c>
      <c r="G922" s="25">
        <f t="shared" si="31"/>
        <v>0</v>
      </c>
    </row>
    <row r="923" spans="1:7" ht="14.4" x14ac:dyDescent="0.3">
      <c r="A923" s="20">
        <v>2650</v>
      </c>
      <c r="B923" s="20" t="s">
        <v>169</v>
      </c>
      <c r="C923" s="21">
        <v>7</v>
      </c>
      <c r="D923" s="22">
        <v>9</v>
      </c>
      <c r="F923" s="23">
        <f t="shared" si="30"/>
        <v>0</v>
      </c>
      <c r="G923" s="25">
        <f t="shared" si="31"/>
        <v>0</v>
      </c>
    </row>
    <row r="924" spans="1:7" ht="14.4" x14ac:dyDescent="0.3">
      <c r="A924" s="20">
        <v>2652</v>
      </c>
      <c r="B924" s="20" t="s">
        <v>133</v>
      </c>
      <c r="C924" s="21">
        <v>8.5</v>
      </c>
      <c r="D924" s="22">
        <v>11</v>
      </c>
      <c r="F924" s="23">
        <f t="shared" si="30"/>
        <v>0</v>
      </c>
      <c r="G924" s="25">
        <f t="shared" si="31"/>
        <v>0</v>
      </c>
    </row>
    <row r="925" spans="1:7" ht="14.4" x14ac:dyDescent="0.3">
      <c r="A925" s="20">
        <v>2653</v>
      </c>
      <c r="B925" s="20" t="s">
        <v>941</v>
      </c>
      <c r="C925" s="21">
        <v>7.5</v>
      </c>
      <c r="D925" s="22">
        <v>10</v>
      </c>
      <c r="F925" s="23">
        <f t="shared" si="30"/>
        <v>0</v>
      </c>
      <c r="G925" s="25">
        <f t="shared" si="31"/>
        <v>0</v>
      </c>
    </row>
    <row r="926" spans="1:7" ht="14.4" x14ac:dyDescent="0.3">
      <c r="A926" s="20">
        <v>2654</v>
      </c>
      <c r="B926" s="20" t="s">
        <v>942</v>
      </c>
      <c r="C926" s="21">
        <v>14.5</v>
      </c>
      <c r="D926" s="22">
        <v>19</v>
      </c>
      <c r="F926" s="23">
        <f t="shared" si="30"/>
        <v>0</v>
      </c>
      <c r="G926" s="25">
        <f t="shared" si="31"/>
        <v>0</v>
      </c>
    </row>
    <row r="927" spans="1:7" ht="14.4" x14ac:dyDescent="0.3">
      <c r="A927" s="20">
        <v>2655</v>
      </c>
      <c r="B927" s="20" t="s">
        <v>943</v>
      </c>
      <c r="C927" s="21">
        <v>9.5</v>
      </c>
      <c r="D927" s="22">
        <v>12.5</v>
      </c>
      <c r="F927" s="23">
        <f t="shared" si="30"/>
        <v>0</v>
      </c>
      <c r="G927" s="25">
        <f t="shared" si="31"/>
        <v>0</v>
      </c>
    </row>
    <row r="928" spans="1:7" ht="14.4" x14ac:dyDescent="0.3">
      <c r="A928" s="20">
        <v>2656</v>
      </c>
      <c r="B928" s="20" t="s">
        <v>944</v>
      </c>
      <c r="C928" s="21">
        <v>33</v>
      </c>
      <c r="D928" s="22">
        <v>43</v>
      </c>
      <c r="F928" s="23">
        <f t="shared" si="30"/>
        <v>0</v>
      </c>
      <c r="G928" s="25">
        <f t="shared" si="31"/>
        <v>0</v>
      </c>
    </row>
    <row r="929" spans="1:7" ht="14.4" x14ac:dyDescent="0.3">
      <c r="A929" s="20">
        <v>2657</v>
      </c>
      <c r="B929" s="20" t="s">
        <v>945</v>
      </c>
      <c r="C929" s="21">
        <v>7</v>
      </c>
      <c r="D929" s="22">
        <v>9</v>
      </c>
      <c r="F929" s="23">
        <f t="shared" si="30"/>
        <v>0</v>
      </c>
      <c r="G929" s="25">
        <f t="shared" si="31"/>
        <v>0</v>
      </c>
    </row>
    <row r="930" spans="1:7" ht="14.4" x14ac:dyDescent="0.3">
      <c r="A930" s="20">
        <v>2658</v>
      </c>
      <c r="B930" s="20" t="s">
        <v>946</v>
      </c>
      <c r="C930" s="21">
        <v>7</v>
      </c>
      <c r="D930" s="22">
        <v>9</v>
      </c>
      <c r="F930" s="23">
        <f t="shared" si="30"/>
        <v>0</v>
      </c>
      <c r="G930" s="25">
        <f t="shared" si="31"/>
        <v>0</v>
      </c>
    </row>
    <row r="931" spans="1:7" ht="14.4" x14ac:dyDescent="0.3">
      <c r="A931" s="20">
        <v>2659</v>
      </c>
      <c r="B931" s="20" t="s">
        <v>947</v>
      </c>
      <c r="C931" s="21">
        <v>7</v>
      </c>
      <c r="D931" s="22">
        <v>9</v>
      </c>
      <c r="F931" s="23">
        <f t="shared" si="30"/>
        <v>0</v>
      </c>
      <c r="G931" s="25">
        <f t="shared" si="31"/>
        <v>0</v>
      </c>
    </row>
    <row r="932" spans="1:7" ht="14.4" x14ac:dyDescent="0.3">
      <c r="A932" s="20">
        <v>2660</v>
      </c>
      <c r="B932" s="20" t="s">
        <v>948</v>
      </c>
      <c r="C932" s="21">
        <v>7</v>
      </c>
      <c r="D932" s="22">
        <v>9</v>
      </c>
      <c r="F932" s="23">
        <f t="shared" si="30"/>
        <v>0</v>
      </c>
      <c r="G932" s="25">
        <f t="shared" si="31"/>
        <v>0</v>
      </c>
    </row>
    <row r="933" spans="1:7" ht="14.4" x14ac:dyDescent="0.3">
      <c r="A933" s="20">
        <v>2661</v>
      </c>
      <c r="B933" s="20" t="s">
        <v>949</v>
      </c>
      <c r="C933" s="21">
        <v>7</v>
      </c>
      <c r="D933" s="22">
        <v>9</v>
      </c>
      <c r="F933" s="23">
        <f t="shared" si="30"/>
        <v>0</v>
      </c>
      <c r="G933" s="25">
        <f t="shared" si="31"/>
        <v>0</v>
      </c>
    </row>
    <row r="934" spans="1:7" ht="14.4" x14ac:dyDescent="0.3">
      <c r="A934" s="20">
        <v>2662</v>
      </c>
      <c r="B934" s="20" t="s">
        <v>950</v>
      </c>
      <c r="C934" s="21">
        <v>7.5</v>
      </c>
      <c r="D934" s="22">
        <v>10</v>
      </c>
      <c r="F934" s="23">
        <f t="shared" si="30"/>
        <v>0</v>
      </c>
      <c r="G934" s="25">
        <f t="shared" si="31"/>
        <v>0</v>
      </c>
    </row>
    <row r="935" spans="1:7" ht="14.4" x14ac:dyDescent="0.3">
      <c r="A935" s="20">
        <v>711</v>
      </c>
      <c r="B935" s="20" t="s">
        <v>951</v>
      </c>
      <c r="C935" s="21">
        <v>6.5</v>
      </c>
      <c r="D935" s="22">
        <v>8.5</v>
      </c>
      <c r="F935" s="23">
        <f t="shared" si="30"/>
        <v>0</v>
      </c>
      <c r="G935" s="25">
        <f t="shared" si="31"/>
        <v>0</v>
      </c>
    </row>
    <row r="936" spans="1:7" ht="14.4" x14ac:dyDescent="0.3">
      <c r="A936" s="20">
        <v>713</v>
      </c>
      <c r="B936" s="20" t="s">
        <v>952</v>
      </c>
      <c r="C936" s="21">
        <v>7</v>
      </c>
      <c r="D936" s="22">
        <v>9</v>
      </c>
      <c r="F936" s="23">
        <f t="shared" si="30"/>
        <v>0</v>
      </c>
      <c r="G936" s="25">
        <f t="shared" si="31"/>
        <v>0</v>
      </c>
    </row>
    <row r="937" spans="1:7" ht="14.4" x14ac:dyDescent="0.3">
      <c r="A937" s="20">
        <v>714</v>
      </c>
      <c r="B937" s="20" t="s">
        <v>183</v>
      </c>
      <c r="C937" s="21">
        <v>7</v>
      </c>
      <c r="D937" s="22">
        <v>9</v>
      </c>
      <c r="F937" s="23">
        <f t="shared" si="30"/>
        <v>0</v>
      </c>
      <c r="G937" s="25">
        <f t="shared" si="31"/>
        <v>0</v>
      </c>
    </row>
    <row r="938" spans="1:7" ht="14.4" x14ac:dyDescent="0.3">
      <c r="A938" s="20">
        <v>717</v>
      </c>
      <c r="B938" s="20" t="s">
        <v>953</v>
      </c>
      <c r="C938" s="21">
        <v>7</v>
      </c>
      <c r="D938" s="22">
        <v>9</v>
      </c>
      <c r="F938" s="23">
        <f t="shared" si="30"/>
        <v>0</v>
      </c>
      <c r="G938" s="25">
        <f t="shared" si="31"/>
        <v>0</v>
      </c>
    </row>
    <row r="939" spans="1:7" ht="14.4" x14ac:dyDescent="0.3">
      <c r="A939" s="20">
        <v>718</v>
      </c>
      <c r="B939" s="20" t="s">
        <v>954</v>
      </c>
      <c r="C939" s="21">
        <v>7.5</v>
      </c>
      <c r="D939" s="22">
        <v>10</v>
      </c>
      <c r="F939" s="23">
        <f t="shared" si="30"/>
        <v>0</v>
      </c>
      <c r="G939" s="25">
        <f t="shared" si="31"/>
        <v>0</v>
      </c>
    </row>
    <row r="940" spans="1:7" ht="14.4" x14ac:dyDescent="0.3">
      <c r="A940" s="20">
        <v>719</v>
      </c>
      <c r="B940" s="20" t="s">
        <v>955</v>
      </c>
      <c r="C940" s="21">
        <v>7.5</v>
      </c>
      <c r="D940" s="22">
        <v>10</v>
      </c>
      <c r="F940" s="23">
        <f t="shared" si="30"/>
        <v>0</v>
      </c>
      <c r="G940" s="25">
        <f t="shared" si="31"/>
        <v>0</v>
      </c>
    </row>
    <row r="941" spans="1:7" ht="14.4" x14ac:dyDescent="0.3">
      <c r="A941" s="20">
        <v>771</v>
      </c>
      <c r="B941" s="20" t="s">
        <v>956</v>
      </c>
      <c r="C941" s="21">
        <v>22</v>
      </c>
      <c r="D941" s="22">
        <v>28.5</v>
      </c>
      <c r="F941" s="23">
        <f t="shared" si="30"/>
        <v>0</v>
      </c>
      <c r="G941" s="25">
        <f t="shared" si="31"/>
        <v>0</v>
      </c>
    </row>
    <row r="942" spans="1:7" ht="14.4" x14ac:dyDescent="0.3">
      <c r="A942" s="20">
        <v>772</v>
      </c>
      <c r="B942" s="20" t="s">
        <v>957</v>
      </c>
      <c r="C942" s="21">
        <v>22</v>
      </c>
      <c r="D942" s="22">
        <v>28.5</v>
      </c>
      <c r="F942" s="23">
        <f t="shared" si="30"/>
        <v>0</v>
      </c>
      <c r="G942" s="25">
        <f t="shared" si="31"/>
        <v>0</v>
      </c>
    </row>
    <row r="943" spans="1:7" ht="14.4" x14ac:dyDescent="0.3">
      <c r="A943" s="20">
        <v>773</v>
      </c>
      <c r="B943" s="20" t="s">
        <v>958</v>
      </c>
      <c r="C943" s="21">
        <v>22</v>
      </c>
      <c r="D943" s="22">
        <v>28.5</v>
      </c>
      <c r="F943" s="23">
        <f t="shared" si="30"/>
        <v>0</v>
      </c>
      <c r="G943" s="25">
        <f t="shared" si="31"/>
        <v>0</v>
      </c>
    </row>
    <row r="944" spans="1:7" ht="14.4" x14ac:dyDescent="0.3">
      <c r="A944" s="20">
        <v>776</v>
      </c>
      <c r="B944" s="20" t="s">
        <v>959</v>
      </c>
      <c r="C944" s="21">
        <v>22</v>
      </c>
      <c r="D944" s="22">
        <v>28.5</v>
      </c>
      <c r="F944" s="23">
        <f t="shared" si="30"/>
        <v>0</v>
      </c>
      <c r="G944" s="25">
        <f t="shared" si="31"/>
        <v>0</v>
      </c>
    </row>
    <row r="945" spans="1:7" ht="14.4" x14ac:dyDescent="0.3">
      <c r="A945" s="20">
        <v>782</v>
      </c>
      <c r="B945" s="20" t="s">
        <v>960</v>
      </c>
      <c r="C945" s="21">
        <v>22</v>
      </c>
      <c r="D945" s="22">
        <v>28.5</v>
      </c>
      <c r="F945" s="23">
        <f t="shared" si="30"/>
        <v>0</v>
      </c>
      <c r="G945" s="25">
        <f t="shared" si="31"/>
        <v>0</v>
      </c>
    </row>
    <row r="946" spans="1:7" ht="14.4" x14ac:dyDescent="0.3">
      <c r="A946" s="20">
        <v>785</v>
      </c>
      <c r="B946" s="20" t="s">
        <v>961</v>
      </c>
      <c r="C946" s="21">
        <v>6.5</v>
      </c>
      <c r="D946" s="22">
        <v>8.5</v>
      </c>
      <c r="F946" s="23">
        <f t="shared" si="30"/>
        <v>0</v>
      </c>
      <c r="G946" s="25">
        <f t="shared" si="31"/>
        <v>0</v>
      </c>
    </row>
    <row r="947" spans="1:7" ht="14.4" x14ac:dyDescent="0.3">
      <c r="A947" s="20">
        <v>787</v>
      </c>
      <c r="B947" s="20" t="s">
        <v>962</v>
      </c>
      <c r="C947" s="21">
        <v>7.5</v>
      </c>
      <c r="D947" s="22">
        <v>10</v>
      </c>
      <c r="F947" s="23">
        <f t="shared" si="30"/>
        <v>0</v>
      </c>
      <c r="G947" s="25">
        <f t="shared" si="31"/>
        <v>0</v>
      </c>
    </row>
    <row r="948" spans="1:7" ht="14.4" x14ac:dyDescent="0.3">
      <c r="A948" s="20">
        <v>2663</v>
      </c>
      <c r="B948" s="20" t="s">
        <v>963</v>
      </c>
      <c r="C948" s="21">
        <v>7.5</v>
      </c>
      <c r="D948" s="22">
        <v>10</v>
      </c>
      <c r="F948" s="23">
        <f t="shared" si="30"/>
        <v>0</v>
      </c>
      <c r="G948" s="25">
        <f t="shared" si="31"/>
        <v>0</v>
      </c>
    </row>
    <row r="949" spans="1:7" ht="14.4" x14ac:dyDescent="0.3">
      <c r="A949" s="20">
        <v>721</v>
      </c>
      <c r="B949" s="20" t="s">
        <v>964</v>
      </c>
      <c r="C949" s="21">
        <v>7</v>
      </c>
      <c r="D949" s="22">
        <v>9</v>
      </c>
      <c r="F949" s="23">
        <f t="shared" si="30"/>
        <v>0</v>
      </c>
      <c r="G949" s="25">
        <f t="shared" si="31"/>
        <v>0</v>
      </c>
    </row>
    <row r="950" spans="1:7" ht="14.4" x14ac:dyDescent="0.3">
      <c r="A950" s="20">
        <v>723</v>
      </c>
      <c r="B950" s="20" t="s">
        <v>965</v>
      </c>
      <c r="C950" s="21">
        <v>7</v>
      </c>
      <c r="D950" s="22">
        <v>9</v>
      </c>
      <c r="F950" s="23">
        <f t="shared" si="30"/>
        <v>0</v>
      </c>
      <c r="G950" s="25">
        <f t="shared" si="31"/>
        <v>0</v>
      </c>
    </row>
    <row r="951" spans="1:7" ht="14.4" x14ac:dyDescent="0.3">
      <c r="A951" s="20">
        <v>2664</v>
      </c>
      <c r="B951" s="20" t="s">
        <v>184</v>
      </c>
      <c r="C951" s="21">
        <v>8.5</v>
      </c>
      <c r="D951" s="22">
        <v>11</v>
      </c>
      <c r="F951" s="23">
        <f t="shared" si="30"/>
        <v>0</v>
      </c>
      <c r="G951" s="25">
        <f t="shared" si="31"/>
        <v>0</v>
      </c>
    </row>
    <row r="952" spans="1:7" ht="14.4" x14ac:dyDescent="0.3">
      <c r="A952" s="20">
        <v>726</v>
      </c>
      <c r="B952" s="20" t="s">
        <v>966</v>
      </c>
      <c r="C952" s="21">
        <v>7</v>
      </c>
      <c r="D952" s="22">
        <v>9</v>
      </c>
      <c r="F952" s="23">
        <f t="shared" si="30"/>
        <v>0</v>
      </c>
      <c r="G952" s="25">
        <f t="shared" si="31"/>
        <v>0</v>
      </c>
    </row>
    <row r="953" spans="1:7" ht="14.4" x14ac:dyDescent="0.3">
      <c r="A953" s="20">
        <v>2665</v>
      </c>
      <c r="B953" s="20" t="s">
        <v>967</v>
      </c>
      <c r="C953" s="21">
        <v>7</v>
      </c>
      <c r="D953" s="22">
        <v>9</v>
      </c>
      <c r="F953" s="23">
        <f t="shared" si="30"/>
        <v>0</v>
      </c>
      <c r="G953" s="25">
        <f t="shared" si="31"/>
        <v>0</v>
      </c>
    </row>
    <row r="954" spans="1:7" ht="14.4" x14ac:dyDescent="0.3">
      <c r="A954" s="20">
        <v>727</v>
      </c>
      <c r="B954" s="20" t="s">
        <v>968</v>
      </c>
      <c r="C954" s="21">
        <v>7</v>
      </c>
      <c r="D954" s="22">
        <v>9</v>
      </c>
      <c r="F954" s="23">
        <f t="shared" si="30"/>
        <v>0</v>
      </c>
      <c r="G954" s="25">
        <f t="shared" si="31"/>
        <v>0</v>
      </c>
    </row>
    <row r="955" spans="1:7" ht="14.4" x14ac:dyDescent="0.3">
      <c r="A955" s="20">
        <v>728</v>
      </c>
      <c r="B955" s="20" t="s">
        <v>969</v>
      </c>
      <c r="C955" s="21">
        <v>7</v>
      </c>
      <c r="D955" s="22">
        <v>9</v>
      </c>
      <c r="F955" s="23">
        <f t="shared" si="30"/>
        <v>0</v>
      </c>
      <c r="G955" s="25">
        <f t="shared" si="31"/>
        <v>0</v>
      </c>
    </row>
    <row r="956" spans="1:7" ht="14.4" x14ac:dyDescent="0.3">
      <c r="A956" s="20">
        <v>613</v>
      </c>
      <c r="B956" s="20" t="s">
        <v>970</v>
      </c>
      <c r="C956" s="21">
        <v>7</v>
      </c>
      <c r="D956" s="22">
        <v>9</v>
      </c>
      <c r="F956" s="23">
        <f t="shared" si="30"/>
        <v>0</v>
      </c>
      <c r="G956" s="25">
        <f t="shared" si="31"/>
        <v>0</v>
      </c>
    </row>
    <row r="957" spans="1:7" ht="14.4" x14ac:dyDescent="0.3">
      <c r="A957" s="20">
        <v>2666</v>
      </c>
      <c r="B957" s="20" t="s">
        <v>182</v>
      </c>
      <c r="C957" s="21">
        <v>7</v>
      </c>
      <c r="D957" s="22">
        <v>9</v>
      </c>
      <c r="F957" s="23">
        <f t="shared" si="30"/>
        <v>0</v>
      </c>
      <c r="G957" s="25">
        <f t="shared" si="31"/>
        <v>0</v>
      </c>
    </row>
    <row r="958" spans="1:7" ht="14.4" x14ac:dyDescent="0.3">
      <c r="A958" s="20">
        <v>730</v>
      </c>
      <c r="B958" s="20" t="s">
        <v>971</v>
      </c>
      <c r="C958" s="21">
        <v>7</v>
      </c>
      <c r="D958" s="22">
        <v>9</v>
      </c>
      <c r="F958" s="23">
        <f t="shared" si="30"/>
        <v>0</v>
      </c>
      <c r="G958" s="25">
        <f t="shared" si="31"/>
        <v>0</v>
      </c>
    </row>
    <row r="959" spans="1:7" ht="14.4" x14ac:dyDescent="0.3">
      <c r="A959" s="20">
        <v>729</v>
      </c>
      <c r="B959" s="20" t="s">
        <v>972</v>
      </c>
      <c r="C959" s="21">
        <v>27</v>
      </c>
      <c r="D959" s="22">
        <v>35</v>
      </c>
      <c r="F959" s="23">
        <f t="shared" si="30"/>
        <v>0</v>
      </c>
      <c r="G959" s="25">
        <f t="shared" si="31"/>
        <v>0</v>
      </c>
    </row>
    <row r="960" spans="1:7" ht="14.4" x14ac:dyDescent="0.3">
      <c r="A960" s="20">
        <v>731</v>
      </c>
      <c r="B960" s="20" t="s">
        <v>973</v>
      </c>
      <c r="C960" s="21">
        <v>7</v>
      </c>
      <c r="D960" s="22">
        <v>9</v>
      </c>
      <c r="F960" s="23">
        <f t="shared" si="30"/>
        <v>0</v>
      </c>
      <c r="G960" s="25">
        <f t="shared" si="31"/>
        <v>0</v>
      </c>
    </row>
    <row r="961" spans="1:7" ht="14.4" x14ac:dyDescent="0.3">
      <c r="A961" s="20">
        <v>732</v>
      </c>
      <c r="B961" s="20" t="s">
        <v>974</v>
      </c>
      <c r="C961" s="21">
        <v>7</v>
      </c>
      <c r="D961" s="22">
        <v>9</v>
      </c>
      <c r="F961" s="23">
        <f t="shared" si="30"/>
        <v>0</v>
      </c>
      <c r="G961" s="25">
        <f t="shared" si="31"/>
        <v>0</v>
      </c>
    </row>
    <row r="962" spans="1:7" ht="14.4" x14ac:dyDescent="0.3">
      <c r="A962" s="20">
        <v>733</v>
      </c>
      <c r="B962" s="20" t="s">
        <v>975</v>
      </c>
      <c r="C962" s="21">
        <v>7</v>
      </c>
      <c r="D962" s="22">
        <v>9</v>
      </c>
      <c r="F962" s="23">
        <f t="shared" si="30"/>
        <v>0</v>
      </c>
      <c r="G962" s="25">
        <f t="shared" si="31"/>
        <v>0</v>
      </c>
    </row>
    <row r="963" spans="1:7" ht="14.4" x14ac:dyDescent="0.3">
      <c r="A963" s="20">
        <v>2667</v>
      </c>
      <c r="B963" s="20" t="s">
        <v>24</v>
      </c>
      <c r="C963" s="21">
        <v>15.5</v>
      </c>
      <c r="D963" s="22">
        <v>20</v>
      </c>
      <c r="F963" s="23">
        <f t="shared" si="30"/>
        <v>0</v>
      </c>
      <c r="G963" s="25">
        <f t="shared" si="31"/>
        <v>0</v>
      </c>
    </row>
    <row r="964" spans="1:7" ht="14.4" x14ac:dyDescent="0.3">
      <c r="A964" s="20">
        <v>2668</v>
      </c>
      <c r="B964" s="20" t="s">
        <v>976</v>
      </c>
      <c r="C964" s="21">
        <v>7.5</v>
      </c>
      <c r="D964" s="22">
        <v>10</v>
      </c>
      <c r="F964" s="23">
        <f t="shared" si="30"/>
        <v>0</v>
      </c>
      <c r="G964" s="25">
        <f t="shared" si="31"/>
        <v>0</v>
      </c>
    </row>
    <row r="965" spans="1:7" ht="14.4" x14ac:dyDescent="0.3">
      <c r="A965" s="20">
        <v>2669</v>
      </c>
      <c r="B965" s="20" t="s">
        <v>977</v>
      </c>
      <c r="C965" s="21">
        <v>7.5</v>
      </c>
      <c r="D965" s="22">
        <v>10</v>
      </c>
      <c r="F965" s="23">
        <f t="shared" si="30"/>
        <v>0</v>
      </c>
      <c r="G965" s="25">
        <f t="shared" si="31"/>
        <v>0</v>
      </c>
    </row>
    <row r="966" spans="1:7" ht="14.4" x14ac:dyDescent="0.3">
      <c r="A966" s="20">
        <v>2670</v>
      </c>
      <c r="B966" s="20" t="s">
        <v>978</v>
      </c>
      <c r="C966" s="21">
        <v>7.5</v>
      </c>
      <c r="D966" s="22">
        <v>10</v>
      </c>
      <c r="F966" s="23">
        <f t="shared" si="30"/>
        <v>0</v>
      </c>
      <c r="G966" s="25">
        <f t="shared" si="31"/>
        <v>0</v>
      </c>
    </row>
    <row r="967" spans="1:7" ht="14.4" x14ac:dyDescent="0.3">
      <c r="A967" s="20">
        <v>2671</v>
      </c>
      <c r="B967" s="20" t="s">
        <v>979</v>
      </c>
      <c r="C967" s="21">
        <v>4.5</v>
      </c>
      <c r="D967" s="22">
        <v>6</v>
      </c>
      <c r="F967" s="23">
        <f t="shared" ref="F967:F1030" si="32">C967*E967</f>
        <v>0</v>
      </c>
      <c r="G967" s="25">
        <f t="shared" ref="G967:G1030" si="33">D967*E967</f>
        <v>0</v>
      </c>
    </row>
    <row r="968" spans="1:7" ht="14.4" x14ac:dyDescent="0.3">
      <c r="A968" s="20">
        <v>2672</v>
      </c>
      <c r="B968" s="20" t="s">
        <v>980</v>
      </c>
      <c r="C968" s="21">
        <v>8.5</v>
      </c>
      <c r="D968" s="22">
        <v>11</v>
      </c>
      <c r="F968" s="23">
        <f t="shared" si="32"/>
        <v>0</v>
      </c>
      <c r="G968" s="25">
        <f t="shared" si="33"/>
        <v>0</v>
      </c>
    </row>
    <row r="969" spans="1:7" ht="14.4" x14ac:dyDescent="0.3">
      <c r="A969" s="20">
        <v>2673</v>
      </c>
      <c r="B969" s="20" t="s">
        <v>981</v>
      </c>
      <c r="C969" s="21">
        <v>23</v>
      </c>
      <c r="D969" s="22">
        <v>30</v>
      </c>
      <c r="F969" s="23">
        <f t="shared" si="32"/>
        <v>0</v>
      </c>
      <c r="G969" s="25">
        <f t="shared" si="33"/>
        <v>0</v>
      </c>
    </row>
    <row r="970" spans="1:7" ht="14.4" x14ac:dyDescent="0.3">
      <c r="A970" s="20">
        <v>2674</v>
      </c>
      <c r="B970" s="20" t="s">
        <v>982</v>
      </c>
      <c r="C970" s="21">
        <v>6.5</v>
      </c>
      <c r="D970" s="22">
        <v>8.5</v>
      </c>
      <c r="F970" s="23">
        <f t="shared" si="32"/>
        <v>0</v>
      </c>
      <c r="G970" s="25">
        <f t="shared" si="33"/>
        <v>0</v>
      </c>
    </row>
    <row r="971" spans="1:7" ht="14.4" x14ac:dyDescent="0.3">
      <c r="A971" s="20">
        <v>2675</v>
      </c>
      <c r="B971" s="20" t="s">
        <v>180</v>
      </c>
      <c r="C971" s="21">
        <v>4.5</v>
      </c>
      <c r="D971" s="22">
        <v>6</v>
      </c>
      <c r="F971" s="23">
        <f t="shared" si="32"/>
        <v>0</v>
      </c>
      <c r="G971" s="25">
        <f t="shared" si="33"/>
        <v>0</v>
      </c>
    </row>
    <row r="972" spans="1:7" ht="14.4" x14ac:dyDescent="0.3">
      <c r="A972" s="20">
        <v>2676</v>
      </c>
      <c r="B972" s="20" t="s">
        <v>983</v>
      </c>
      <c r="C972" s="21">
        <v>5.5</v>
      </c>
      <c r="D972" s="22">
        <v>7</v>
      </c>
      <c r="F972" s="23">
        <f t="shared" si="32"/>
        <v>0</v>
      </c>
      <c r="G972" s="25">
        <f t="shared" si="33"/>
        <v>0</v>
      </c>
    </row>
    <row r="973" spans="1:7" ht="14.4" x14ac:dyDescent="0.3">
      <c r="A973" s="20">
        <v>2677</v>
      </c>
      <c r="B973" s="20" t="s">
        <v>984</v>
      </c>
      <c r="C973" s="21">
        <v>8.5</v>
      </c>
      <c r="D973" s="22">
        <v>11</v>
      </c>
      <c r="F973" s="23">
        <f t="shared" si="32"/>
        <v>0</v>
      </c>
      <c r="G973" s="25">
        <f t="shared" si="33"/>
        <v>0</v>
      </c>
    </row>
    <row r="974" spans="1:7" ht="14.4" x14ac:dyDescent="0.3">
      <c r="A974" s="20">
        <v>2678</v>
      </c>
      <c r="B974" s="20" t="s">
        <v>985</v>
      </c>
      <c r="C974" s="21">
        <v>8.5</v>
      </c>
      <c r="D974" s="22">
        <v>11</v>
      </c>
      <c r="F974" s="23">
        <f t="shared" si="32"/>
        <v>0</v>
      </c>
      <c r="G974" s="25">
        <f t="shared" si="33"/>
        <v>0</v>
      </c>
    </row>
    <row r="975" spans="1:7" ht="14.4" x14ac:dyDescent="0.3">
      <c r="A975" s="20">
        <v>2679</v>
      </c>
      <c r="B975" s="20" t="s">
        <v>986</v>
      </c>
      <c r="C975" s="21">
        <v>27</v>
      </c>
      <c r="D975" s="22">
        <v>35</v>
      </c>
      <c r="F975" s="23">
        <f t="shared" si="32"/>
        <v>0</v>
      </c>
      <c r="G975" s="25">
        <f t="shared" si="33"/>
        <v>0</v>
      </c>
    </row>
    <row r="976" spans="1:7" ht="14.4" x14ac:dyDescent="0.3">
      <c r="A976" s="20">
        <v>735</v>
      </c>
      <c r="B976" s="20" t="s">
        <v>987</v>
      </c>
      <c r="C976" s="21">
        <v>7.5</v>
      </c>
      <c r="D976" s="22">
        <v>10</v>
      </c>
      <c r="F976" s="23">
        <f t="shared" si="32"/>
        <v>0</v>
      </c>
      <c r="G976" s="25">
        <f t="shared" si="33"/>
        <v>0</v>
      </c>
    </row>
    <row r="977" spans="1:7" ht="14.4" x14ac:dyDescent="0.3">
      <c r="A977" s="20">
        <v>736</v>
      </c>
      <c r="B977" s="20" t="s">
        <v>988</v>
      </c>
      <c r="C977" s="21">
        <v>8.5</v>
      </c>
      <c r="D977" s="22">
        <v>11</v>
      </c>
      <c r="F977" s="23">
        <f t="shared" si="32"/>
        <v>0</v>
      </c>
      <c r="G977" s="25">
        <f t="shared" si="33"/>
        <v>0</v>
      </c>
    </row>
    <row r="978" spans="1:7" ht="14.4" x14ac:dyDescent="0.3">
      <c r="A978" s="20">
        <v>738</v>
      </c>
      <c r="B978" s="20" t="s">
        <v>989</v>
      </c>
      <c r="C978" s="21">
        <v>8.5</v>
      </c>
      <c r="D978" s="22">
        <v>11</v>
      </c>
      <c r="F978" s="23">
        <f t="shared" si="32"/>
        <v>0</v>
      </c>
      <c r="G978" s="25">
        <f t="shared" si="33"/>
        <v>0</v>
      </c>
    </row>
    <row r="979" spans="1:7" ht="14.4" x14ac:dyDescent="0.3">
      <c r="A979" s="20">
        <v>743</v>
      </c>
      <c r="B979" s="20" t="s">
        <v>990</v>
      </c>
      <c r="C979" s="21">
        <v>9.5</v>
      </c>
      <c r="D979" s="22">
        <v>12.5</v>
      </c>
      <c r="F979" s="23">
        <f t="shared" si="32"/>
        <v>0</v>
      </c>
      <c r="G979" s="25">
        <f t="shared" si="33"/>
        <v>0</v>
      </c>
    </row>
    <row r="980" spans="1:7" ht="14.4" x14ac:dyDescent="0.3">
      <c r="A980" s="20">
        <v>2680</v>
      </c>
      <c r="B980" s="20" t="s">
        <v>181</v>
      </c>
      <c r="C980" s="21">
        <v>7</v>
      </c>
      <c r="D980" s="22">
        <v>9</v>
      </c>
      <c r="F980" s="23">
        <f t="shared" si="32"/>
        <v>0</v>
      </c>
      <c r="G980" s="25">
        <f t="shared" si="33"/>
        <v>0</v>
      </c>
    </row>
    <row r="981" spans="1:7" ht="14.4" x14ac:dyDescent="0.3">
      <c r="A981" s="20">
        <v>2681</v>
      </c>
      <c r="B981" s="20" t="s">
        <v>136</v>
      </c>
      <c r="C981" s="21">
        <v>12.5</v>
      </c>
      <c r="D981" s="22">
        <v>16.5</v>
      </c>
      <c r="F981" s="23">
        <f t="shared" si="32"/>
        <v>0</v>
      </c>
      <c r="G981" s="25">
        <f t="shared" si="33"/>
        <v>0</v>
      </c>
    </row>
    <row r="982" spans="1:7" ht="14.4" x14ac:dyDescent="0.3">
      <c r="A982" s="20">
        <v>744</v>
      </c>
      <c r="B982" s="20" t="s">
        <v>991</v>
      </c>
      <c r="C982" s="21">
        <v>27</v>
      </c>
      <c r="D982" s="22">
        <v>35</v>
      </c>
      <c r="F982" s="23">
        <f t="shared" si="32"/>
        <v>0</v>
      </c>
      <c r="G982" s="25">
        <f t="shared" si="33"/>
        <v>0</v>
      </c>
    </row>
    <row r="983" spans="1:7" ht="14.4" x14ac:dyDescent="0.3">
      <c r="A983" s="20">
        <v>2682</v>
      </c>
      <c r="B983" s="20" t="s">
        <v>135</v>
      </c>
      <c r="C983" s="21">
        <v>9.5</v>
      </c>
      <c r="D983" s="22">
        <v>12.5</v>
      </c>
      <c r="F983" s="23">
        <f t="shared" si="32"/>
        <v>0</v>
      </c>
      <c r="G983" s="25">
        <f t="shared" si="33"/>
        <v>0</v>
      </c>
    </row>
    <row r="984" spans="1:7" ht="14.4" x14ac:dyDescent="0.3">
      <c r="A984" s="20">
        <v>2683</v>
      </c>
      <c r="B984" s="20" t="s">
        <v>992</v>
      </c>
      <c r="C984" s="21">
        <v>7.5</v>
      </c>
      <c r="D984" s="22">
        <v>10</v>
      </c>
      <c r="F984" s="23">
        <f t="shared" si="32"/>
        <v>0</v>
      </c>
      <c r="G984" s="25">
        <f t="shared" si="33"/>
        <v>0</v>
      </c>
    </row>
    <row r="985" spans="1:7" ht="14.4" x14ac:dyDescent="0.3">
      <c r="A985" s="20">
        <v>2684</v>
      </c>
      <c r="B985" s="20" t="s">
        <v>993</v>
      </c>
      <c r="C985" s="21">
        <v>7.5</v>
      </c>
      <c r="D985" s="22">
        <v>10</v>
      </c>
      <c r="F985" s="23">
        <f t="shared" si="32"/>
        <v>0</v>
      </c>
      <c r="G985" s="25">
        <f t="shared" si="33"/>
        <v>0</v>
      </c>
    </row>
    <row r="986" spans="1:7" ht="14.4" x14ac:dyDescent="0.3">
      <c r="A986" s="20">
        <v>749</v>
      </c>
      <c r="B986" s="20" t="s">
        <v>994</v>
      </c>
      <c r="C986" s="21">
        <v>7</v>
      </c>
      <c r="D986" s="22">
        <v>9</v>
      </c>
      <c r="F986" s="23">
        <f t="shared" si="32"/>
        <v>0</v>
      </c>
      <c r="G986" s="25">
        <f t="shared" si="33"/>
        <v>0</v>
      </c>
    </row>
    <row r="987" spans="1:7" ht="14.4" x14ac:dyDescent="0.3">
      <c r="A987" s="20">
        <v>751</v>
      </c>
      <c r="B987" s="20" t="s">
        <v>995</v>
      </c>
      <c r="C987" s="21">
        <v>52.5</v>
      </c>
      <c r="D987" s="22">
        <v>68.5</v>
      </c>
      <c r="F987" s="23">
        <f t="shared" si="32"/>
        <v>0</v>
      </c>
      <c r="G987" s="25">
        <f t="shared" si="33"/>
        <v>0</v>
      </c>
    </row>
    <row r="988" spans="1:7" ht="14.4" x14ac:dyDescent="0.3">
      <c r="A988" s="20">
        <v>752</v>
      </c>
      <c r="B988" s="20" t="s">
        <v>996</v>
      </c>
      <c r="C988" s="21">
        <v>7</v>
      </c>
      <c r="D988" s="22">
        <v>9</v>
      </c>
      <c r="F988" s="23">
        <f t="shared" si="32"/>
        <v>0</v>
      </c>
      <c r="G988" s="25">
        <f t="shared" si="33"/>
        <v>0</v>
      </c>
    </row>
    <row r="989" spans="1:7" ht="14.4" x14ac:dyDescent="0.3">
      <c r="A989" s="20">
        <v>753</v>
      </c>
      <c r="B989" s="20" t="s">
        <v>997</v>
      </c>
      <c r="C989" s="21">
        <v>7</v>
      </c>
      <c r="D989" s="22">
        <v>9</v>
      </c>
      <c r="F989" s="23">
        <f t="shared" si="32"/>
        <v>0</v>
      </c>
      <c r="G989" s="25">
        <f t="shared" si="33"/>
        <v>0</v>
      </c>
    </row>
    <row r="990" spans="1:7" ht="14.4" x14ac:dyDescent="0.3">
      <c r="A990" s="20">
        <v>754</v>
      </c>
      <c r="B990" s="20" t="s">
        <v>998</v>
      </c>
      <c r="C990" s="21">
        <v>6.5</v>
      </c>
      <c r="D990" s="22">
        <v>8.5</v>
      </c>
      <c r="F990" s="23">
        <f t="shared" si="32"/>
        <v>0</v>
      </c>
      <c r="G990" s="25">
        <f t="shared" si="33"/>
        <v>0</v>
      </c>
    </row>
    <row r="991" spans="1:7" ht="14.4" x14ac:dyDescent="0.3">
      <c r="A991" s="20">
        <v>755</v>
      </c>
      <c r="B991" s="20" t="s">
        <v>999</v>
      </c>
      <c r="C991" s="21">
        <v>7</v>
      </c>
      <c r="D991" s="22">
        <v>9</v>
      </c>
      <c r="F991" s="23">
        <f t="shared" si="32"/>
        <v>0</v>
      </c>
      <c r="G991" s="25">
        <f t="shared" si="33"/>
        <v>0</v>
      </c>
    </row>
    <row r="992" spans="1:7" ht="14.4" x14ac:dyDescent="0.3">
      <c r="A992" s="20">
        <v>2685</v>
      </c>
      <c r="B992" s="20" t="s">
        <v>1000</v>
      </c>
      <c r="C992" s="21">
        <v>9.5</v>
      </c>
      <c r="D992" s="22">
        <v>12.5</v>
      </c>
      <c r="F992" s="23">
        <f t="shared" si="32"/>
        <v>0</v>
      </c>
      <c r="G992" s="25">
        <f t="shared" si="33"/>
        <v>0</v>
      </c>
    </row>
    <row r="993" spans="1:7" ht="14.4" x14ac:dyDescent="0.3">
      <c r="A993" s="20">
        <v>758</v>
      </c>
      <c r="B993" s="20" t="s">
        <v>1001</v>
      </c>
      <c r="C993" s="21">
        <v>7</v>
      </c>
      <c r="D993" s="22">
        <v>9</v>
      </c>
      <c r="F993" s="23">
        <f t="shared" si="32"/>
        <v>0</v>
      </c>
      <c r="G993" s="25">
        <f t="shared" si="33"/>
        <v>0</v>
      </c>
    </row>
    <row r="994" spans="1:7" ht="14.4" x14ac:dyDescent="0.3">
      <c r="A994" s="20">
        <v>760</v>
      </c>
      <c r="B994" s="20" t="s">
        <v>1002</v>
      </c>
      <c r="C994" s="21">
        <v>7</v>
      </c>
      <c r="D994" s="22">
        <v>9</v>
      </c>
      <c r="F994" s="23">
        <f t="shared" si="32"/>
        <v>0</v>
      </c>
      <c r="G994" s="25">
        <f t="shared" si="33"/>
        <v>0</v>
      </c>
    </row>
    <row r="995" spans="1:7" ht="14.4" x14ac:dyDescent="0.3">
      <c r="A995" s="20">
        <v>763</v>
      </c>
      <c r="B995" s="20" t="s">
        <v>1003</v>
      </c>
      <c r="C995" s="21">
        <v>7</v>
      </c>
      <c r="D995" s="22">
        <v>9</v>
      </c>
      <c r="F995" s="23">
        <f t="shared" si="32"/>
        <v>0</v>
      </c>
      <c r="G995" s="25">
        <f t="shared" si="33"/>
        <v>0</v>
      </c>
    </row>
    <row r="996" spans="1:7" ht="14.4" x14ac:dyDescent="0.3">
      <c r="A996" s="20">
        <v>691</v>
      </c>
      <c r="B996" s="20" t="s">
        <v>1004</v>
      </c>
      <c r="C996" s="21">
        <v>11</v>
      </c>
      <c r="D996" s="22">
        <v>14.5</v>
      </c>
      <c r="F996" s="23">
        <f t="shared" si="32"/>
        <v>0</v>
      </c>
      <c r="G996" s="25">
        <f t="shared" si="33"/>
        <v>0</v>
      </c>
    </row>
    <row r="997" spans="1:7" ht="14.4" x14ac:dyDescent="0.3">
      <c r="A997" s="20">
        <v>725</v>
      </c>
      <c r="B997" s="20" t="s">
        <v>186</v>
      </c>
      <c r="C997" s="21">
        <v>8.5</v>
      </c>
      <c r="D997" s="22">
        <v>11</v>
      </c>
      <c r="F997" s="23">
        <f t="shared" si="32"/>
        <v>0</v>
      </c>
      <c r="G997" s="25">
        <f t="shared" si="33"/>
        <v>0</v>
      </c>
    </row>
    <row r="998" spans="1:7" ht="14.4" x14ac:dyDescent="0.3">
      <c r="A998" s="20">
        <v>2686</v>
      </c>
      <c r="B998" s="20" t="s">
        <v>185</v>
      </c>
      <c r="C998" s="21">
        <v>6.5</v>
      </c>
      <c r="D998" s="22">
        <v>8.5</v>
      </c>
      <c r="F998" s="23">
        <f t="shared" si="32"/>
        <v>0</v>
      </c>
      <c r="G998" s="25">
        <f t="shared" si="33"/>
        <v>0</v>
      </c>
    </row>
    <row r="999" spans="1:7" ht="14.4" x14ac:dyDescent="0.3">
      <c r="A999" s="20">
        <v>2687</v>
      </c>
      <c r="B999" s="20" t="s">
        <v>1005</v>
      </c>
      <c r="C999" s="21">
        <v>7.5</v>
      </c>
      <c r="D999" s="22">
        <v>10</v>
      </c>
      <c r="F999" s="23">
        <f t="shared" si="32"/>
        <v>0</v>
      </c>
      <c r="G999" s="25">
        <f t="shared" si="33"/>
        <v>0</v>
      </c>
    </row>
    <row r="1000" spans="1:7" ht="14.4" x14ac:dyDescent="0.3">
      <c r="A1000" s="20">
        <v>811</v>
      </c>
      <c r="B1000" s="20" t="s">
        <v>1006</v>
      </c>
      <c r="C1000" s="21">
        <v>8.5</v>
      </c>
      <c r="D1000" s="22">
        <v>11</v>
      </c>
      <c r="F1000" s="23">
        <f t="shared" si="32"/>
        <v>0</v>
      </c>
      <c r="G1000" s="25">
        <f t="shared" si="33"/>
        <v>0</v>
      </c>
    </row>
    <row r="1001" spans="1:7" ht="14.4" x14ac:dyDescent="0.3">
      <c r="A1001" s="20">
        <v>768</v>
      </c>
      <c r="B1001" s="20" t="s">
        <v>1007</v>
      </c>
      <c r="C1001" s="21">
        <v>7.5</v>
      </c>
      <c r="D1001" s="22">
        <v>10</v>
      </c>
      <c r="F1001" s="23">
        <f t="shared" si="32"/>
        <v>0</v>
      </c>
      <c r="G1001" s="25">
        <f t="shared" si="33"/>
        <v>0</v>
      </c>
    </row>
    <row r="1002" spans="1:7" ht="14.4" x14ac:dyDescent="0.3">
      <c r="A1002" s="20">
        <v>769</v>
      </c>
      <c r="B1002" s="20" t="s">
        <v>1008</v>
      </c>
      <c r="C1002" s="21">
        <v>7.5</v>
      </c>
      <c r="D1002" s="22">
        <v>10</v>
      </c>
      <c r="F1002" s="23">
        <f t="shared" si="32"/>
        <v>0</v>
      </c>
      <c r="G1002" s="25">
        <f t="shared" si="33"/>
        <v>0</v>
      </c>
    </row>
    <row r="1003" spans="1:7" ht="14.4" x14ac:dyDescent="0.3">
      <c r="A1003" s="20">
        <v>715</v>
      </c>
      <c r="B1003" s="20" t="s">
        <v>1009</v>
      </c>
      <c r="C1003" s="21">
        <v>7</v>
      </c>
      <c r="D1003" s="22">
        <v>9</v>
      </c>
      <c r="F1003" s="23">
        <f t="shared" si="32"/>
        <v>0</v>
      </c>
      <c r="G1003" s="25">
        <f t="shared" si="33"/>
        <v>0</v>
      </c>
    </row>
    <row r="1004" spans="1:7" ht="14.4" x14ac:dyDescent="0.3">
      <c r="A1004" s="20">
        <v>770</v>
      </c>
      <c r="B1004" s="20" t="s">
        <v>1010</v>
      </c>
      <c r="C1004" s="21">
        <v>14.5</v>
      </c>
      <c r="D1004" s="22">
        <v>19</v>
      </c>
      <c r="F1004" s="23">
        <f t="shared" si="32"/>
        <v>0</v>
      </c>
      <c r="G1004" s="25">
        <f t="shared" si="33"/>
        <v>0</v>
      </c>
    </row>
    <row r="1005" spans="1:7" ht="14.4" x14ac:dyDescent="0.3">
      <c r="A1005" s="20">
        <v>2688</v>
      </c>
      <c r="B1005" s="20" t="s">
        <v>1011</v>
      </c>
      <c r="C1005" s="21">
        <v>7.5</v>
      </c>
      <c r="D1005" s="22">
        <v>10</v>
      </c>
      <c r="F1005" s="23">
        <f t="shared" si="32"/>
        <v>0</v>
      </c>
      <c r="G1005" s="25">
        <f t="shared" si="33"/>
        <v>0</v>
      </c>
    </row>
    <row r="1006" spans="1:7" ht="14.4" x14ac:dyDescent="0.3">
      <c r="A1006" s="20">
        <v>774</v>
      </c>
      <c r="B1006" s="20" t="s">
        <v>1012</v>
      </c>
      <c r="C1006" s="21">
        <v>7.5</v>
      </c>
      <c r="D1006" s="22">
        <v>10</v>
      </c>
      <c r="F1006" s="23">
        <f t="shared" si="32"/>
        <v>0</v>
      </c>
      <c r="G1006" s="25">
        <f t="shared" si="33"/>
        <v>0</v>
      </c>
    </row>
    <row r="1007" spans="1:7" ht="14.4" x14ac:dyDescent="0.3">
      <c r="A1007" s="20">
        <v>777</v>
      </c>
      <c r="B1007" s="20" t="s">
        <v>1013</v>
      </c>
      <c r="C1007" s="21">
        <v>7.5</v>
      </c>
      <c r="D1007" s="22">
        <v>10</v>
      </c>
      <c r="F1007" s="23">
        <f t="shared" si="32"/>
        <v>0</v>
      </c>
      <c r="G1007" s="25">
        <f t="shared" si="33"/>
        <v>0</v>
      </c>
    </row>
    <row r="1008" spans="1:7" ht="14.4" x14ac:dyDescent="0.3">
      <c r="A1008" s="20">
        <v>2689</v>
      </c>
      <c r="B1008" s="20" t="s">
        <v>1014</v>
      </c>
      <c r="C1008" s="21">
        <v>7.5</v>
      </c>
      <c r="D1008" s="22">
        <v>10</v>
      </c>
      <c r="F1008" s="23">
        <f t="shared" si="32"/>
        <v>0</v>
      </c>
      <c r="G1008" s="25">
        <f t="shared" si="33"/>
        <v>0</v>
      </c>
    </row>
    <row r="1009" spans="1:7" ht="14.4" x14ac:dyDescent="0.3">
      <c r="A1009" s="20">
        <v>778</v>
      </c>
      <c r="B1009" s="20" t="s">
        <v>1015</v>
      </c>
      <c r="C1009" s="21">
        <v>14.5</v>
      </c>
      <c r="D1009" s="22">
        <v>19</v>
      </c>
      <c r="F1009" s="23">
        <f t="shared" si="32"/>
        <v>0</v>
      </c>
      <c r="G1009" s="25">
        <f t="shared" si="33"/>
        <v>0</v>
      </c>
    </row>
    <row r="1010" spans="1:7" ht="14.4" x14ac:dyDescent="0.3">
      <c r="A1010" s="20">
        <v>779</v>
      </c>
      <c r="B1010" s="20" t="s">
        <v>1016</v>
      </c>
      <c r="C1010" s="21">
        <v>14.5</v>
      </c>
      <c r="D1010" s="22">
        <v>19</v>
      </c>
      <c r="F1010" s="23">
        <f t="shared" si="32"/>
        <v>0</v>
      </c>
      <c r="G1010" s="25">
        <f t="shared" si="33"/>
        <v>0</v>
      </c>
    </row>
    <row r="1011" spans="1:7" ht="14.4" x14ac:dyDescent="0.3">
      <c r="A1011" s="20">
        <v>780</v>
      </c>
      <c r="B1011" s="20" t="s">
        <v>1017</v>
      </c>
      <c r="C1011" s="21">
        <v>23</v>
      </c>
      <c r="D1011" s="22">
        <v>30</v>
      </c>
      <c r="F1011" s="23">
        <f t="shared" si="32"/>
        <v>0</v>
      </c>
      <c r="G1011" s="25">
        <f t="shared" si="33"/>
        <v>0</v>
      </c>
    </row>
    <row r="1012" spans="1:7" ht="14.4" x14ac:dyDescent="0.3">
      <c r="A1012" s="20">
        <v>2690</v>
      </c>
      <c r="B1012" s="20" t="s">
        <v>1018</v>
      </c>
      <c r="C1012" s="21">
        <v>7.5</v>
      </c>
      <c r="D1012" s="22">
        <v>10</v>
      </c>
      <c r="F1012" s="23">
        <f t="shared" si="32"/>
        <v>0</v>
      </c>
      <c r="G1012" s="25">
        <f t="shared" si="33"/>
        <v>0</v>
      </c>
    </row>
    <row r="1013" spans="1:7" ht="14.4" x14ac:dyDescent="0.3">
      <c r="A1013" s="20">
        <v>2691</v>
      </c>
      <c r="B1013" s="20" t="s">
        <v>1019</v>
      </c>
      <c r="C1013" s="21">
        <v>7.5</v>
      </c>
      <c r="D1013" s="22">
        <v>10</v>
      </c>
      <c r="F1013" s="23">
        <f t="shared" si="32"/>
        <v>0</v>
      </c>
      <c r="G1013" s="25">
        <f t="shared" si="33"/>
        <v>0</v>
      </c>
    </row>
    <row r="1014" spans="1:7" ht="14.4" x14ac:dyDescent="0.3">
      <c r="A1014" s="20">
        <v>784</v>
      </c>
      <c r="B1014" s="20" t="s">
        <v>1020</v>
      </c>
      <c r="C1014" s="21">
        <v>12.5</v>
      </c>
      <c r="D1014" s="22">
        <v>16.5</v>
      </c>
      <c r="F1014" s="23">
        <f t="shared" si="32"/>
        <v>0</v>
      </c>
      <c r="G1014" s="25">
        <f t="shared" si="33"/>
        <v>0</v>
      </c>
    </row>
    <row r="1015" spans="1:7" ht="14.4" x14ac:dyDescent="0.3">
      <c r="A1015" s="20">
        <v>786</v>
      </c>
      <c r="B1015" s="20" t="s">
        <v>1021</v>
      </c>
      <c r="C1015" s="21">
        <v>14.5</v>
      </c>
      <c r="D1015" s="22">
        <v>19</v>
      </c>
      <c r="F1015" s="23">
        <f t="shared" si="32"/>
        <v>0</v>
      </c>
      <c r="G1015" s="25">
        <f t="shared" si="33"/>
        <v>0</v>
      </c>
    </row>
    <row r="1016" spans="1:7" ht="14.4" x14ac:dyDescent="0.3">
      <c r="A1016" s="20">
        <v>737</v>
      </c>
      <c r="B1016" s="20" t="s">
        <v>51</v>
      </c>
      <c r="C1016" s="21">
        <v>8.5</v>
      </c>
      <c r="D1016" s="22">
        <v>11</v>
      </c>
      <c r="F1016" s="23">
        <f t="shared" si="32"/>
        <v>0</v>
      </c>
      <c r="G1016" s="25">
        <f t="shared" si="33"/>
        <v>0</v>
      </c>
    </row>
    <row r="1017" spans="1:7" ht="14.4" x14ac:dyDescent="0.3">
      <c r="A1017" s="20">
        <v>789</v>
      </c>
      <c r="B1017" s="20" t="s">
        <v>1022</v>
      </c>
      <c r="C1017" s="21">
        <v>47.5</v>
      </c>
      <c r="D1017" s="22">
        <v>62</v>
      </c>
      <c r="F1017" s="23">
        <f t="shared" si="32"/>
        <v>0</v>
      </c>
      <c r="G1017" s="25">
        <f t="shared" si="33"/>
        <v>0</v>
      </c>
    </row>
    <row r="1018" spans="1:7" ht="14.4" x14ac:dyDescent="0.3">
      <c r="A1018" s="20">
        <v>2692</v>
      </c>
      <c r="B1018" s="20" t="s">
        <v>1023</v>
      </c>
      <c r="C1018" s="21">
        <v>7.5</v>
      </c>
      <c r="D1018" s="22">
        <v>10</v>
      </c>
      <c r="F1018" s="23">
        <f t="shared" si="32"/>
        <v>0</v>
      </c>
      <c r="G1018" s="25">
        <f t="shared" si="33"/>
        <v>0</v>
      </c>
    </row>
    <row r="1019" spans="1:7" ht="14.4" x14ac:dyDescent="0.3">
      <c r="A1019" s="20">
        <v>793</v>
      </c>
      <c r="B1019" s="20" t="s">
        <v>1024</v>
      </c>
      <c r="C1019" s="21">
        <v>7.5</v>
      </c>
      <c r="D1019" s="22">
        <v>10</v>
      </c>
      <c r="F1019" s="23">
        <f t="shared" si="32"/>
        <v>0</v>
      </c>
      <c r="G1019" s="25">
        <f t="shared" si="33"/>
        <v>0</v>
      </c>
    </row>
    <row r="1020" spans="1:7" ht="14.4" x14ac:dyDescent="0.3">
      <c r="A1020" s="20">
        <v>794</v>
      </c>
      <c r="B1020" s="20" t="s">
        <v>1025</v>
      </c>
      <c r="C1020" s="21">
        <v>11</v>
      </c>
      <c r="D1020" s="22">
        <v>14.5</v>
      </c>
      <c r="F1020" s="23">
        <f t="shared" si="32"/>
        <v>0</v>
      </c>
      <c r="G1020" s="25">
        <f t="shared" si="33"/>
        <v>0</v>
      </c>
    </row>
    <row r="1021" spans="1:7" ht="14.4" x14ac:dyDescent="0.3">
      <c r="A1021" s="20">
        <v>2693</v>
      </c>
      <c r="B1021" s="20" t="s">
        <v>1026</v>
      </c>
      <c r="C1021" s="21">
        <v>7.5</v>
      </c>
      <c r="D1021" s="22">
        <v>10</v>
      </c>
      <c r="F1021" s="23">
        <f t="shared" si="32"/>
        <v>0</v>
      </c>
      <c r="G1021" s="25">
        <f t="shared" si="33"/>
        <v>0</v>
      </c>
    </row>
    <row r="1022" spans="1:7" ht="14.4" x14ac:dyDescent="0.3">
      <c r="A1022" s="20">
        <v>2694</v>
      </c>
      <c r="B1022" s="20" t="s">
        <v>31</v>
      </c>
      <c r="C1022" s="21">
        <v>11</v>
      </c>
      <c r="D1022" s="22">
        <v>14.5</v>
      </c>
      <c r="F1022" s="23">
        <f t="shared" si="32"/>
        <v>0</v>
      </c>
      <c r="G1022" s="25">
        <f t="shared" si="33"/>
        <v>0</v>
      </c>
    </row>
    <row r="1023" spans="1:7" ht="14.4" x14ac:dyDescent="0.3">
      <c r="A1023" s="20">
        <v>2695</v>
      </c>
      <c r="B1023" s="20" t="s">
        <v>1027</v>
      </c>
      <c r="C1023" s="21">
        <v>13.5</v>
      </c>
      <c r="D1023" s="22">
        <v>17.5</v>
      </c>
      <c r="F1023" s="23">
        <f t="shared" si="32"/>
        <v>0</v>
      </c>
      <c r="G1023" s="25">
        <f t="shared" si="33"/>
        <v>0</v>
      </c>
    </row>
    <row r="1024" spans="1:7" ht="14.4" x14ac:dyDescent="0.3">
      <c r="A1024" s="20">
        <v>2696</v>
      </c>
      <c r="B1024" s="20" t="s">
        <v>1028</v>
      </c>
      <c r="C1024" s="21">
        <v>11</v>
      </c>
      <c r="D1024" s="22">
        <v>14.5</v>
      </c>
      <c r="F1024" s="23">
        <f t="shared" si="32"/>
        <v>0</v>
      </c>
      <c r="G1024" s="25">
        <f t="shared" si="33"/>
        <v>0</v>
      </c>
    </row>
    <row r="1025" spans="1:7" ht="14.4" x14ac:dyDescent="0.3">
      <c r="A1025" s="20">
        <v>2697</v>
      </c>
      <c r="B1025" s="20" t="s">
        <v>1029</v>
      </c>
      <c r="C1025" s="21">
        <v>7.5</v>
      </c>
      <c r="D1025" s="22">
        <v>10</v>
      </c>
      <c r="F1025" s="23">
        <f t="shared" si="32"/>
        <v>0</v>
      </c>
      <c r="G1025" s="25">
        <f t="shared" si="33"/>
        <v>0</v>
      </c>
    </row>
    <row r="1026" spans="1:7" ht="14.4" x14ac:dyDescent="0.3">
      <c r="A1026" s="20">
        <v>2698</v>
      </c>
      <c r="B1026" s="20" t="s">
        <v>1030</v>
      </c>
      <c r="C1026" s="21">
        <v>9.5</v>
      </c>
      <c r="D1026" s="22">
        <v>12.5</v>
      </c>
      <c r="F1026" s="23">
        <f t="shared" si="32"/>
        <v>0</v>
      </c>
      <c r="G1026" s="25">
        <f t="shared" si="33"/>
        <v>0</v>
      </c>
    </row>
    <row r="1027" spans="1:7" ht="14.4" x14ac:dyDescent="0.3">
      <c r="A1027" s="20">
        <v>2699</v>
      </c>
      <c r="B1027" s="20" t="s">
        <v>187</v>
      </c>
      <c r="C1027" s="21">
        <v>7.5</v>
      </c>
      <c r="D1027" s="22">
        <v>10</v>
      </c>
      <c r="F1027" s="23">
        <f t="shared" si="32"/>
        <v>0</v>
      </c>
      <c r="G1027" s="25">
        <f t="shared" si="33"/>
        <v>0</v>
      </c>
    </row>
    <row r="1028" spans="1:7" ht="14.4" x14ac:dyDescent="0.3">
      <c r="A1028" s="20">
        <v>2700</v>
      </c>
      <c r="B1028" s="20" t="s">
        <v>1031</v>
      </c>
      <c r="C1028" s="21">
        <v>7.5</v>
      </c>
      <c r="D1028" s="22">
        <v>10</v>
      </c>
      <c r="F1028" s="23">
        <f t="shared" si="32"/>
        <v>0</v>
      </c>
      <c r="G1028" s="25">
        <f t="shared" si="33"/>
        <v>0</v>
      </c>
    </row>
    <row r="1029" spans="1:7" ht="14.4" x14ac:dyDescent="0.3">
      <c r="A1029" s="20">
        <v>2701</v>
      </c>
      <c r="B1029" s="20" t="s">
        <v>1032</v>
      </c>
      <c r="C1029" s="21">
        <v>7.5</v>
      </c>
      <c r="D1029" s="22">
        <v>10</v>
      </c>
      <c r="F1029" s="23">
        <f t="shared" si="32"/>
        <v>0</v>
      </c>
      <c r="G1029" s="25">
        <f t="shared" si="33"/>
        <v>0</v>
      </c>
    </row>
    <row r="1030" spans="1:7" ht="14.4" x14ac:dyDescent="0.3">
      <c r="A1030" s="20">
        <v>2702</v>
      </c>
      <c r="B1030" s="20" t="s">
        <v>1033</v>
      </c>
      <c r="C1030" s="21">
        <v>7.5</v>
      </c>
      <c r="D1030" s="22">
        <v>10</v>
      </c>
      <c r="F1030" s="23">
        <f t="shared" si="32"/>
        <v>0</v>
      </c>
      <c r="G1030" s="25">
        <f t="shared" si="33"/>
        <v>0</v>
      </c>
    </row>
    <row r="1031" spans="1:7" ht="14.4" x14ac:dyDescent="0.3">
      <c r="A1031" s="20">
        <v>2703</v>
      </c>
      <c r="B1031" s="20" t="s">
        <v>1034</v>
      </c>
      <c r="C1031" s="21">
        <v>7</v>
      </c>
      <c r="D1031" s="22">
        <v>9</v>
      </c>
      <c r="F1031" s="23">
        <f t="shared" ref="F1031:F1094" si="34">C1031*E1031</f>
        <v>0</v>
      </c>
      <c r="G1031" s="25">
        <f t="shared" ref="G1031:G1094" si="35">D1031*E1031</f>
        <v>0</v>
      </c>
    </row>
    <row r="1032" spans="1:7" ht="14.4" x14ac:dyDescent="0.3">
      <c r="A1032" s="20">
        <v>2704</v>
      </c>
      <c r="B1032" s="20" t="s">
        <v>1035</v>
      </c>
      <c r="C1032" s="21">
        <v>7.5</v>
      </c>
      <c r="D1032" s="22">
        <v>10</v>
      </c>
      <c r="F1032" s="23">
        <f t="shared" si="34"/>
        <v>0</v>
      </c>
      <c r="G1032" s="25">
        <f t="shared" si="35"/>
        <v>0</v>
      </c>
    </row>
    <row r="1033" spans="1:7" ht="14.4" x14ac:dyDescent="0.3">
      <c r="A1033" s="20">
        <v>2705</v>
      </c>
      <c r="B1033" s="20" t="s">
        <v>1036</v>
      </c>
      <c r="C1033" s="21">
        <v>7.5</v>
      </c>
      <c r="D1033" s="22">
        <v>10</v>
      </c>
      <c r="F1033" s="23">
        <f t="shared" si="34"/>
        <v>0</v>
      </c>
      <c r="G1033" s="25">
        <f t="shared" si="35"/>
        <v>0</v>
      </c>
    </row>
    <row r="1034" spans="1:7" ht="14.4" x14ac:dyDescent="0.3">
      <c r="A1034" s="20">
        <v>2706</v>
      </c>
      <c r="B1034" s="20" t="s">
        <v>1037</v>
      </c>
      <c r="C1034" s="21">
        <v>9.5</v>
      </c>
      <c r="D1034" s="22">
        <v>12.5</v>
      </c>
      <c r="F1034" s="23">
        <f t="shared" si="34"/>
        <v>0</v>
      </c>
      <c r="G1034" s="25">
        <f t="shared" si="35"/>
        <v>0</v>
      </c>
    </row>
    <row r="1035" spans="1:7" ht="14.4" x14ac:dyDescent="0.3">
      <c r="A1035" s="20">
        <v>2707</v>
      </c>
      <c r="B1035" s="20" t="s">
        <v>1038</v>
      </c>
      <c r="C1035" s="21">
        <v>7.5</v>
      </c>
      <c r="D1035" s="22">
        <v>10</v>
      </c>
      <c r="F1035" s="23">
        <f t="shared" si="34"/>
        <v>0</v>
      </c>
      <c r="G1035" s="25">
        <f t="shared" si="35"/>
        <v>0</v>
      </c>
    </row>
    <row r="1036" spans="1:7" ht="14.4" x14ac:dyDescent="0.3">
      <c r="A1036" s="20">
        <v>2708</v>
      </c>
      <c r="B1036" s="20" t="s">
        <v>52</v>
      </c>
      <c r="C1036" s="21">
        <v>9.5</v>
      </c>
      <c r="D1036" s="22">
        <v>12.5</v>
      </c>
      <c r="F1036" s="23">
        <f t="shared" si="34"/>
        <v>0</v>
      </c>
      <c r="G1036" s="25">
        <f t="shared" si="35"/>
        <v>0</v>
      </c>
    </row>
    <row r="1037" spans="1:7" ht="14.4" x14ac:dyDescent="0.3">
      <c r="A1037" s="20">
        <v>2709</v>
      </c>
      <c r="B1037" s="20" t="s">
        <v>1039</v>
      </c>
      <c r="C1037" s="21">
        <v>9.5</v>
      </c>
      <c r="D1037" s="22">
        <v>12.5</v>
      </c>
      <c r="F1037" s="23">
        <f t="shared" si="34"/>
        <v>0</v>
      </c>
      <c r="G1037" s="25">
        <f t="shared" si="35"/>
        <v>0</v>
      </c>
    </row>
    <row r="1038" spans="1:7" ht="14.4" x14ac:dyDescent="0.3">
      <c r="A1038" s="20">
        <v>2710</v>
      </c>
      <c r="B1038" s="20" t="s">
        <v>1040</v>
      </c>
      <c r="C1038" s="21">
        <v>9.5</v>
      </c>
      <c r="D1038" s="22">
        <v>12.5</v>
      </c>
      <c r="F1038" s="23">
        <f t="shared" si="34"/>
        <v>0</v>
      </c>
      <c r="G1038" s="25">
        <f t="shared" si="35"/>
        <v>0</v>
      </c>
    </row>
    <row r="1039" spans="1:7" ht="14.4" x14ac:dyDescent="0.3">
      <c r="A1039" s="20">
        <v>2711</v>
      </c>
      <c r="B1039" s="20" t="s">
        <v>1041</v>
      </c>
      <c r="C1039" s="21">
        <v>9.5</v>
      </c>
      <c r="D1039" s="22">
        <v>12.5</v>
      </c>
      <c r="F1039" s="23">
        <f t="shared" si="34"/>
        <v>0</v>
      </c>
      <c r="G1039" s="25">
        <f t="shared" si="35"/>
        <v>0</v>
      </c>
    </row>
    <row r="1040" spans="1:7" ht="14.4" x14ac:dyDescent="0.3">
      <c r="A1040" s="20">
        <v>2712</v>
      </c>
      <c r="B1040" s="20" t="s">
        <v>1042</v>
      </c>
      <c r="C1040" s="21">
        <v>9.5</v>
      </c>
      <c r="D1040" s="22">
        <v>12.5</v>
      </c>
      <c r="F1040" s="23">
        <f t="shared" si="34"/>
        <v>0</v>
      </c>
      <c r="G1040" s="25">
        <f t="shared" si="35"/>
        <v>0</v>
      </c>
    </row>
    <row r="1041" spans="1:7" ht="14.4" x14ac:dyDescent="0.3">
      <c r="A1041" s="20">
        <v>2713</v>
      </c>
      <c r="B1041" s="20" t="s">
        <v>188</v>
      </c>
      <c r="C1041" s="21">
        <v>68</v>
      </c>
      <c r="D1041" s="22">
        <v>88.5</v>
      </c>
      <c r="F1041" s="23">
        <f t="shared" si="34"/>
        <v>0</v>
      </c>
      <c r="G1041" s="25">
        <f t="shared" si="35"/>
        <v>0</v>
      </c>
    </row>
    <row r="1042" spans="1:7" ht="14.4" x14ac:dyDescent="0.3">
      <c r="A1042" s="20">
        <v>2714</v>
      </c>
      <c r="B1042" s="20" t="s">
        <v>1043</v>
      </c>
      <c r="C1042" s="21">
        <v>7.5</v>
      </c>
      <c r="D1042" s="22">
        <v>10</v>
      </c>
      <c r="F1042" s="23">
        <f t="shared" si="34"/>
        <v>0</v>
      </c>
      <c r="G1042" s="25">
        <f t="shared" si="35"/>
        <v>0</v>
      </c>
    </row>
    <row r="1043" spans="1:7" ht="14.4" x14ac:dyDescent="0.3">
      <c r="A1043" s="20">
        <v>2715</v>
      </c>
      <c r="B1043" s="20" t="s">
        <v>1044</v>
      </c>
      <c r="C1043" s="21">
        <v>7</v>
      </c>
      <c r="D1043" s="22">
        <v>9</v>
      </c>
      <c r="F1043" s="23">
        <f t="shared" si="34"/>
        <v>0</v>
      </c>
      <c r="G1043" s="25">
        <f t="shared" si="35"/>
        <v>0</v>
      </c>
    </row>
    <row r="1044" spans="1:7" ht="14.4" x14ac:dyDescent="0.3">
      <c r="A1044" s="20">
        <v>2716</v>
      </c>
      <c r="B1044" s="20" t="s">
        <v>1045</v>
      </c>
      <c r="C1044" s="21">
        <v>8.5</v>
      </c>
      <c r="D1044" s="22">
        <v>11</v>
      </c>
      <c r="F1044" s="23">
        <f t="shared" si="34"/>
        <v>0</v>
      </c>
      <c r="G1044" s="25">
        <f t="shared" si="35"/>
        <v>0</v>
      </c>
    </row>
    <row r="1045" spans="1:7" ht="14.4" x14ac:dyDescent="0.3">
      <c r="A1045" s="20">
        <v>2717</v>
      </c>
      <c r="B1045" s="20" t="s">
        <v>1046</v>
      </c>
      <c r="C1045" s="21">
        <v>8.5</v>
      </c>
      <c r="D1045" s="22">
        <v>11</v>
      </c>
      <c r="F1045" s="23">
        <f t="shared" si="34"/>
        <v>0</v>
      </c>
      <c r="G1045" s="25">
        <f t="shared" si="35"/>
        <v>0</v>
      </c>
    </row>
    <row r="1046" spans="1:7" ht="14.4" x14ac:dyDescent="0.3">
      <c r="A1046" s="20">
        <v>2718</v>
      </c>
      <c r="B1046" s="20" t="s">
        <v>1047</v>
      </c>
      <c r="C1046" s="21">
        <v>28</v>
      </c>
      <c r="D1046" s="22">
        <v>36.5</v>
      </c>
      <c r="F1046" s="23">
        <f t="shared" si="34"/>
        <v>0</v>
      </c>
      <c r="G1046" s="25">
        <f t="shared" si="35"/>
        <v>0</v>
      </c>
    </row>
    <row r="1047" spans="1:7" ht="14.4" x14ac:dyDescent="0.3">
      <c r="A1047" s="20">
        <v>2719</v>
      </c>
      <c r="B1047" s="20" t="s">
        <v>1048</v>
      </c>
      <c r="C1047" s="21">
        <v>9.5</v>
      </c>
      <c r="D1047" s="22">
        <v>12.5</v>
      </c>
      <c r="F1047" s="23">
        <f t="shared" si="34"/>
        <v>0</v>
      </c>
      <c r="G1047" s="25">
        <f t="shared" si="35"/>
        <v>0</v>
      </c>
    </row>
    <row r="1048" spans="1:7" ht="14.4" x14ac:dyDescent="0.3">
      <c r="A1048" s="20">
        <v>2720</v>
      </c>
      <c r="B1048" s="20" t="s">
        <v>1049</v>
      </c>
      <c r="C1048" s="21">
        <v>7.5</v>
      </c>
      <c r="D1048" s="22">
        <v>10</v>
      </c>
      <c r="F1048" s="23">
        <f t="shared" si="34"/>
        <v>0</v>
      </c>
      <c r="G1048" s="25">
        <f t="shared" si="35"/>
        <v>0</v>
      </c>
    </row>
    <row r="1049" spans="1:7" ht="14.4" x14ac:dyDescent="0.3">
      <c r="A1049" s="20">
        <v>2721</v>
      </c>
      <c r="B1049" s="20" t="s">
        <v>1050</v>
      </c>
      <c r="C1049" s="21">
        <v>7.5</v>
      </c>
      <c r="D1049" s="22">
        <v>10</v>
      </c>
      <c r="F1049" s="23">
        <f t="shared" si="34"/>
        <v>0</v>
      </c>
      <c r="G1049" s="25">
        <f t="shared" si="35"/>
        <v>0</v>
      </c>
    </row>
    <row r="1050" spans="1:7" ht="14.4" x14ac:dyDescent="0.3">
      <c r="A1050" s="20">
        <v>795</v>
      </c>
      <c r="B1050" s="20" t="s">
        <v>1051</v>
      </c>
      <c r="C1050" s="21">
        <v>7.5</v>
      </c>
      <c r="D1050" s="22">
        <v>10</v>
      </c>
      <c r="F1050" s="23">
        <f t="shared" si="34"/>
        <v>0</v>
      </c>
      <c r="G1050" s="25">
        <f t="shared" si="35"/>
        <v>0</v>
      </c>
    </row>
    <row r="1051" spans="1:7" ht="14.4" x14ac:dyDescent="0.3">
      <c r="A1051" s="20">
        <v>799</v>
      </c>
      <c r="B1051" s="20" t="s">
        <v>1052</v>
      </c>
      <c r="C1051" s="21">
        <v>58</v>
      </c>
      <c r="D1051" s="22">
        <v>75.5</v>
      </c>
      <c r="F1051" s="23">
        <f t="shared" si="34"/>
        <v>0</v>
      </c>
      <c r="G1051" s="25">
        <f t="shared" si="35"/>
        <v>0</v>
      </c>
    </row>
    <row r="1052" spans="1:7" ht="14.4" x14ac:dyDescent="0.3">
      <c r="A1052" s="20">
        <v>2722</v>
      </c>
      <c r="B1052" s="20" t="s">
        <v>1053</v>
      </c>
      <c r="C1052" s="21">
        <v>7</v>
      </c>
      <c r="D1052" s="22">
        <v>9</v>
      </c>
      <c r="F1052" s="23">
        <f t="shared" si="34"/>
        <v>0</v>
      </c>
      <c r="G1052" s="25">
        <f t="shared" si="35"/>
        <v>0</v>
      </c>
    </row>
    <row r="1053" spans="1:7" ht="14.4" x14ac:dyDescent="0.3">
      <c r="A1053" s="20">
        <v>2723</v>
      </c>
      <c r="B1053" s="20" t="s">
        <v>1054</v>
      </c>
      <c r="C1053" s="21">
        <v>9.5</v>
      </c>
      <c r="D1053" s="22">
        <v>12.5</v>
      </c>
      <c r="F1053" s="23">
        <f t="shared" si="34"/>
        <v>0</v>
      </c>
      <c r="G1053" s="25">
        <f t="shared" si="35"/>
        <v>0</v>
      </c>
    </row>
    <row r="1054" spans="1:7" ht="14.4" x14ac:dyDescent="0.3">
      <c r="A1054" s="20">
        <v>800</v>
      </c>
      <c r="B1054" s="20" t="s">
        <v>1055</v>
      </c>
      <c r="C1054" s="21">
        <v>7.5</v>
      </c>
      <c r="D1054" s="22">
        <v>10</v>
      </c>
      <c r="F1054" s="23">
        <f t="shared" si="34"/>
        <v>0</v>
      </c>
      <c r="G1054" s="25">
        <f t="shared" si="35"/>
        <v>0</v>
      </c>
    </row>
    <row r="1055" spans="1:7" ht="14.4" x14ac:dyDescent="0.3">
      <c r="A1055" s="20">
        <v>802</v>
      </c>
      <c r="B1055" s="20" t="s">
        <v>1056</v>
      </c>
      <c r="C1055" s="21">
        <v>8.5</v>
      </c>
      <c r="D1055" s="22">
        <v>11</v>
      </c>
      <c r="F1055" s="23">
        <f t="shared" si="34"/>
        <v>0</v>
      </c>
      <c r="G1055" s="25">
        <f t="shared" si="35"/>
        <v>0</v>
      </c>
    </row>
    <row r="1056" spans="1:7" ht="14.4" x14ac:dyDescent="0.3">
      <c r="A1056" s="20">
        <v>804</v>
      </c>
      <c r="B1056" s="20" t="s">
        <v>1057</v>
      </c>
      <c r="C1056" s="21">
        <v>7.5</v>
      </c>
      <c r="D1056" s="22">
        <v>10</v>
      </c>
      <c r="F1056" s="23">
        <f t="shared" si="34"/>
        <v>0</v>
      </c>
      <c r="G1056" s="25">
        <f t="shared" si="35"/>
        <v>0</v>
      </c>
    </row>
    <row r="1057" spans="1:7" ht="14.4" x14ac:dyDescent="0.3">
      <c r="A1057" s="20">
        <v>806</v>
      </c>
      <c r="B1057" s="20" t="s">
        <v>1058</v>
      </c>
      <c r="C1057" s="21">
        <v>7</v>
      </c>
      <c r="D1057" s="22">
        <v>9</v>
      </c>
      <c r="F1057" s="23">
        <f t="shared" si="34"/>
        <v>0</v>
      </c>
      <c r="G1057" s="25">
        <f t="shared" si="35"/>
        <v>0</v>
      </c>
    </row>
    <row r="1058" spans="1:7" ht="14.4" x14ac:dyDescent="0.3">
      <c r="A1058" s="20">
        <v>809</v>
      </c>
      <c r="B1058" s="20" t="s">
        <v>1059</v>
      </c>
      <c r="C1058" s="21">
        <v>7.5</v>
      </c>
      <c r="D1058" s="22">
        <v>10</v>
      </c>
      <c r="F1058" s="23">
        <f t="shared" si="34"/>
        <v>0</v>
      </c>
      <c r="G1058" s="25">
        <f t="shared" si="35"/>
        <v>0</v>
      </c>
    </row>
    <row r="1059" spans="1:7" ht="14.4" x14ac:dyDescent="0.3">
      <c r="A1059" s="20">
        <v>810</v>
      </c>
      <c r="B1059" s="20" t="s">
        <v>1060</v>
      </c>
      <c r="C1059" s="21">
        <v>7</v>
      </c>
      <c r="D1059" s="22">
        <v>9</v>
      </c>
      <c r="F1059" s="23">
        <f t="shared" si="34"/>
        <v>0</v>
      </c>
      <c r="G1059" s="25">
        <f t="shared" si="35"/>
        <v>0</v>
      </c>
    </row>
    <row r="1060" spans="1:7" ht="14.4" x14ac:dyDescent="0.3">
      <c r="A1060" s="20">
        <v>2724</v>
      </c>
      <c r="B1060" s="20" t="s">
        <v>1061</v>
      </c>
      <c r="C1060" s="21">
        <v>7.5</v>
      </c>
      <c r="D1060" s="22">
        <v>10</v>
      </c>
      <c r="F1060" s="23">
        <f t="shared" si="34"/>
        <v>0</v>
      </c>
      <c r="G1060" s="25">
        <f t="shared" si="35"/>
        <v>0</v>
      </c>
    </row>
    <row r="1061" spans="1:7" ht="14.4" x14ac:dyDescent="0.3">
      <c r="A1061" s="20">
        <v>812</v>
      </c>
      <c r="B1061" s="20" t="s">
        <v>1062</v>
      </c>
      <c r="C1061" s="21">
        <v>7.5</v>
      </c>
      <c r="D1061" s="22">
        <v>10</v>
      </c>
      <c r="F1061" s="23">
        <f t="shared" si="34"/>
        <v>0</v>
      </c>
      <c r="G1061" s="25">
        <f t="shared" si="35"/>
        <v>0</v>
      </c>
    </row>
    <row r="1062" spans="1:7" ht="14.4" x14ac:dyDescent="0.3">
      <c r="A1062" s="20">
        <v>2725</v>
      </c>
      <c r="B1062" s="27" t="s">
        <v>1063</v>
      </c>
      <c r="C1062" s="21">
        <v>7.5</v>
      </c>
      <c r="D1062" s="22">
        <v>10</v>
      </c>
      <c r="F1062" s="23">
        <f t="shared" si="34"/>
        <v>0</v>
      </c>
      <c r="G1062" s="25">
        <f t="shared" si="35"/>
        <v>0</v>
      </c>
    </row>
    <row r="1063" spans="1:7" ht="14.4" x14ac:dyDescent="0.3">
      <c r="A1063" s="20">
        <v>2726</v>
      </c>
      <c r="B1063" s="20" t="s">
        <v>1064</v>
      </c>
      <c r="C1063" s="21">
        <v>7.5</v>
      </c>
      <c r="D1063" s="22">
        <v>10</v>
      </c>
      <c r="F1063" s="23">
        <f t="shared" si="34"/>
        <v>0</v>
      </c>
      <c r="G1063" s="25">
        <f t="shared" si="35"/>
        <v>0</v>
      </c>
    </row>
    <row r="1064" spans="1:7" ht="14.4" x14ac:dyDescent="0.3">
      <c r="A1064" s="20">
        <v>813</v>
      </c>
      <c r="B1064" s="20" t="s">
        <v>1065</v>
      </c>
      <c r="C1064" s="21">
        <v>7.5</v>
      </c>
      <c r="D1064" s="22">
        <v>10</v>
      </c>
      <c r="F1064" s="23">
        <f t="shared" si="34"/>
        <v>0</v>
      </c>
      <c r="G1064" s="25">
        <f t="shared" si="35"/>
        <v>0</v>
      </c>
    </row>
    <row r="1065" spans="1:7" ht="14.4" x14ac:dyDescent="0.3">
      <c r="A1065" s="20">
        <v>814</v>
      </c>
      <c r="B1065" s="20" t="s">
        <v>1066</v>
      </c>
      <c r="C1065" s="21">
        <v>7.5</v>
      </c>
      <c r="D1065" s="22">
        <v>10</v>
      </c>
      <c r="F1065" s="23">
        <f t="shared" si="34"/>
        <v>0</v>
      </c>
      <c r="G1065" s="25">
        <f t="shared" si="35"/>
        <v>0</v>
      </c>
    </row>
    <row r="1066" spans="1:7" ht="14.4" x14ac:dyDescent="0.3">
      <c r="A1066" s="20">
        <v>815</v>
      </c>
      <c r="B1066" s="20" t="s">
        <v>1067</v>
      </c>
      <c r="C1066" s="21">
        <v>8.5</v>
      </c>
      <c r="D1066" s="22">
        <v>11</v>
      </c>
      <c r="F1066" s="23">
        <f t="shared" si="34"/>
        <v>0</v>
      </c>
      <c r="G1066" s="25">
        <f t="shared" si="35"/>
        <v>0</v>
      </c>
    </row>
    <row r="1067" spans="1:7" ht="14.4" x14ac:dyDescent="0.3">
      <c r="A1067" s="20">
        <v>816</v>
      </c>
      <c r="B1067" s="20" t="s">
        <v>1068</v>
      </c>
      <c r="C1067" s="21">
        <v>7.5</v>
      </c>
      <c r="D1067" s="22">
        <v>10</v>
      </c>
      <c r="F1067" s="23">
        <f t="shared" si="34"/>
        <v>0</v>
      </c>
      <c r="G1067" s="25">
        <f t="shared" si="35"/>
        <v>0</v>
      </c>
    </row>
    <row r="1068" spans="1:7" ht="14.4" x14ac:dyDescent="0.3">
      <c r="A1068" s="20">
        <v>817</v>
      </c>
      <c r="B1068" s="20" t="s">
        <v>1069</v>
      </c>
      <c r="C1068" s="21">
        <v>7.5</v>
      </c>
      <c r="D1068" s="22">
        <v>10</v>
      </c>
      <c r="F1068" s="23">
        <f t="shared" si="34"/>
        <v>0</v>
      </c>
      <c r="G1068" s="25">
        <f t="shared" si="35"/>
        <v>0</v>
      </c>
    </row>
    <row r="1069" spans="1:7" ht="14.4" x14ac:dyDescent="0.3">
      <c r="A1069" s="20">
        <v>818</v>
      </c>
      <c r="B1069" s="20" t="s">
        <v>1070</v>
      </c>
      <c r="C1069" s="21">
        <v>7.5</v>
      </c>
      <c r="D1069" s="22">
        <v>10</v>
      </c>
      <c r="F1069" s="23">
        <f t="shared" si="34"/>
        <v>0</v>
      </c>
      <c r="G1069" s="25">
        <f t="shared" si="35"/>
        <v>0</v>
      </c>
    </row>
    <row r="1070" spans="1:7" ht="14.4" x14ac:dyDescent="0.3">
      <c r="A1070" s="20">
        <v>2727</v>
      </c>
      <c r="B1070" s="20" t="s">
        <v>1071</v>
      </c>
      <c r="C1070" s="21">
        <v>7.5</v>
      </c>
      <c r="D1070" s="22">
        <v>10</v>
      </c>
      <c r="F1070" s="23">
        <f t="shared" si="34"/>
        <v>0</v>
      </c>
      <c r="G1070" s="25">
        <f t="shared" si="35"/>
        <v>0</v>
      </c>
    </row>
    <row r="1071" spans="1:7" ht="14.4" x14ac:dyDescent="0.3">
      <c r="A1071" s="20">
        <v>2728</v>
      </c>
      <c r="B1071" s="20" t="s">
        <v>1072</v>
      </c>
      <c r="C1071" s="21">
        <v>7.5</v>
      </c>
      <c r="D1071" s="22">
        <v>10</v>
      </c>
      <c r="F1071" s="23">
        <f t="shared" si="34"/>
        <v>0</v>
      </c>
      <c r="G1071" s="25">
        <f t="shared" si="35"/>
        <v>0</v>
      </c>
    </row>
    <row r="1072" spans="1:7" ht="14.4" x14ac:dyDescent="0.3">
      <c r="A1072" s="20">
        <v>2729</v>
      </c>
      <c r="B1072" s="20" t="s">
        <v>1073</v>
      </c>
      <c r="C1072" s="21">
        <v>7.5</v>
      </c>
      <c r="D1072" s="22">
        <v>10</v>
      </c>
      <c r="F1072" s="23">
        <f t="shared" si="34"/>
        <v>0</v>
      </c>
      <c r="G1072" s="25">
        <f t="shared" si="35"/>
        <v>0</v>
      </c>
    </row>
    <row r="1073" spans="1:7" ht="14.4" x14ac:dyDescent="0.3">
      <c r="A1073" s="20">
        <v>820</v>
      </c>
      <c r="B1073" s="20" t="s">
        <v>1074</v>
      </c>
      <c r="C1073" s="21">
        <v>7.5</v>
      </c>
      <c r="D1073" s="22">
        <v>10</v>
      </c>
      <c r="F1073" s="23">
        <f t="shared" si="34"/>
        <v>0</v>
      </c>
      <c r="G1073" s="25">
        <f t="shared" si="35"/>
        <v>0</v>
      </c>
    </row>
    <row r="1074" spans="1:7" ht="14.4" x14ac:dyDescent="0.3">
      <c r="A1074" s="20">
        <v>2730</v>
      </c>
      <c r="B1074" s="20" t="s">
        <v>1075</v>
      </c>
      <c r="C1074" s="21">
        <v>11</v>
      </c>
      <c r="D1074" s="22">
        <v>14.5</v>
      </c>
      <c r="F1074" s="23">
        <f t="shared" si="34"/>
        <v>0</v>
      </c>
      <c r="G1074" s="25">
        <f t="shared" si="35"/>
        <v>0</v>
      </c>
    </row>
    <row r="1075" spans="1:7" ht="14.4" x14ac:dyDescent="0.3">
      <c r="A1075" s="20">
        <v>821</v>
      </c>
      <c r="B1075" s="20" t="s">
        <v>1076</v>
      </c>
      <c r="C1075" s="21">
        <v>8.5</v>
      </c>
      <c r="D1075" s="22">
        <v>11</v>
      </c>
      <c r="F1075" s="23">
        <f t="shared" si="34"/>
        <v>0</v>
      </c>
      <c r="G1075" s="25">
        <f t="shared" si="35"/>
        <v>0</v>
      </c>
    </row>
    <row r="1076" spans="1:7" ht="14.4" x14ac:dyDescent="0.3">
      <c r="A1076" s="20">
        <v>2731</v>
      </c>
      <c r="B1076" s="20" t="s">
        <v>1077</v>
      </c>
      <c r="C1076" s="21">
        <v>7.5</v>
      </c>
      <c r="D1076" s="22">
        <v>10</v>
      </c>
      <c r="F1076" s="23">
        <f t="shared" si="34"/>
        <v>0</v>
      </c>
      <c r="G1076" s="25">
        <f t="shared" si="35"/>
        <v>0</v>
      </c>
    </row>
    <row r="1077" spans="1:7" ht="14.4" x14ac:dyDescent="0.3">
      <c r="A1077" s="20">
        <v>2732</v>
      </c>
      <c r="B1077" s="20" t="s">
        <v>1078</v>
      </c>
      <c r="C1077" s="21">
        <v>7.5</v>
      </c>
      <c r="D1077" s="22">
        <v>10</v>
      </c>
      <c r="F1077" s="23">
        <f t="shared" si="34"/>
        <v>0</v>
      </c>
      <c r="G1077" s="25">
        <f t="shared" si="35"/>
        <v>0</v>
      </c>
    </row>
    <row r="1078" spans="1:7" ht="14.4" x14ac:dyDescent="0.3">
      <c r="A1078" s="20">
        <v>2733</v>
      </c>
      <c r="B1078" s="20" t="s">
        <v>1079</v>
      </c>
      <c r="C1078" s="21">
        <v>7.5</v>
      </c>
      <c r="D1078" s="22">
        <v>10</v>
      </c>
      <c r="F1078" s="23">
        <f t="shared" si="34"/>
        <v>0</v>
      </c>
      <c r="G1078" s="25">
        <f t="shared" si="35"/>
        <v>0</v>
      </c>
    </row>
    <row r="1079" spans="1:7" ht="14.4" x14ac:dyDescent="0.3">
      <c r="A1079" s="20">
        <v>824</v>
      </c>
      <c r="B1079" s="20" t="s">
        <v>1080</v>
      </c>
      <c r="C1079" s="21">
        <v>12.5</v>
      </c>
      <c r="D1079" s="22">
        <v>16.5</v>
      </c>
      <c r="F1079" s="23">
        <f t="shared" si="34"/>
        <v>0</v>
      </c>
      <c r="G1079" s="25">
        <f t="shared" si="35"/>
        <v>0</v>
      </c>
    </row>
    <row r="1080" spans="1:7" ht="14.4" x14ac:dyDescent="0.3">
      <c r="A1080" s="20">
        <v>825</v>
      </c>
      <c r="B1080" s="20" t="s">
        <v>1081</v>
      </c>
      <c r="C1080" s="21">
        <v>12.5</v>
      </c>
      <c r="D1080" s="22">
        <v>16.5</v>
      </c>
      <c r="F1080" s="23">
        <f t="shared" si="34"/>
        <v>0</v>
      </c>
      <c r="G1080" s="25">
        <f t="shared" si="35"/>
        <v>0</v>
      </c>
    </row>
    <row r="1081" spans="1:7" ht="14.4" x14ac:dyDescent="0.3">
      <c r="A1081" s="20">
        <v>826</v>
      </c>
      <c r="B1081" s="20" t="s">
        <v>1082</v>
      </c>
      <c r="C1081" s="21">
        <v>7.5</v>
      </c>
      <c r="D1081" s="22">
        <v>10</v>
      </c>
      <c r="F1081" s="23">
        <f t="shared" si="34"/>
        <v>0</v>
      </c>
      <c r="G1081" s="25">
        <f t="shared" si="35"/>
        <v>0</v>
      </c>
    </row>
    <row r="1082" spans="1:7" ht="14.4" x14ac:dyDescent="0.3">
      <c r="A1082" s="20">
        <v>827</v>
      </c>
      <c r="B1082" s="20" t="s">
        <v>1083</v>
      </c>
      <c r="C1082" s="21">
        <v>15.5</v>
      </c>
      <c r="D1082" s="22">
        <v>20</v>
      </c>
      <c r="F1082" s="23">
        <f t="shared" si="34"/>
        <v>0</v>
      </c>
      <c r="G1082" s="25">
        <f t="shared" si="35"/>
        <v>0</v>
      </c>
    </row>
    <row r="1083" spans="1:7" ht="14.4" x14ac:dyDescent="0.3">
      <c r="A1083" s="20">
        <v>828</v>
      </c>
      <c r="B1083" s="20" t="s">
        <v>1084</v>
      </c>
      <c r="C1083" s="21">
        <v>7.5</v>
      </c>
      <c r="D1083" s="22">
        <v>10</v>
      </c>
      <c r="F1083" s="23">
        <f t="shared" si="34"/>
        <v>0</v>
      </c>
      <c r="G1083" s="25">
        <f t="shared" si="35"/>
        <v>0</v>
      </c>
    </row>
    <row r="1084" spans="1:7" ht="14.4" x14ac:dyDescent="0.3">
      <c r="A1084" s="20">
        <v>829</v>
      </c>
      <c r="B1084" s="20" t="s">
        <v>1085</v>
      </c>
      <c r="C1084" s="21">
        <v>30.5</v>
      </c>
      <c r="D1084" s="22">
        <v>39.5</v>
      </c>
      <c r="F1084" s="23">
        <f t="shared" si="34"/>
        <v>0</v>
      </c>
      <c r="G1084" s="25">
        <f t="shared" si="35"/>
        <v>0</v>
      </c>
    </row>
    <row r="1085" spans="1:7" ht="14.4" x14ac:dyDescent="0.3">
      <c r="A1085" s="20">
        <v>830</v>
      </c>
      <c r="B1085" s="20" t="s">
        <v>1086</v>
      </c>
      <c r="C1085" s="21">
        <v>7.5</v>
      </c>
      <c r="D1085" s="22">
        <v>10</v>
      </c>
      <c r="F1085" s="23">
        <f t="shared" si="34"/>
        <v>0</v>
      </c>
      <c r="G1085" s="25">
        <f t="shared" si="35"/>
        <v>0</v>
      </c>
    </row>
    <row r="1086" spans="1:7" ht="14.4" x14ac:dyDescent="0.3">
      <c r="A1086" s="20">
        <v>831</v>
      </c>
      <c r="B1086" s="20" t="s">
        <v>1087</v>
      </c>
      <c r="C1086" s="21">
        <v>30.5</v>
      </c>
      <c r="D1086" s="22">
        <v>39.5</v>
      </c>
      <c r="F1086" s="23">
        <f t="shared" si="34"/>
        <v>0</v>
      </c>
      <c r="G1086" s="25">
        <f t="shared" si="35"/>
        <v>0</v>
      </c>
    </row>
    <row r="1087" spans="1:7" ht="14.4" x14ac:dyDescent="0.3">
      <c r="A1087" s="20">
        <v>833</v>
      </c>
      <c r="B1087" s="20" t="s">
        <v>1088</v>
      </c>
      <c r="C1087" s="21">
        <v>7.5</v>
      </c>
      <c r="D1087" s="22">
        <v>10</v>
      </c>
      <c r="F1087" s="23">
        <f t="shared" si="34"/>
        <v>0</v>
      </c>
      <c r="G1087" s="25">
        <f t="shared" si="35"/>
        <v>0</v>
      </c>
    </row>
    <row r="1088" spans="1:7" ht="14.4" x14ac:dyDescent="0.3">
      <c r="A1088" s="20">
        <v>832</v>
      </c>
      <c r="B1088" s="20" t="s">
        <v>1089</v>
      </c>
      <c r="C1088" s="21">
        <v>7.5</v>
      </c>
      <c r="D1088" s="22">
        <v>10</v>
      </c>
      <c r="F1088" s="23">
        <f t="shared" si="34"/>
        <v>0</v>
      </c>
      <c r="G1088" s="25">
        <f t="shared" si="35"/>
        <v>0</v>
      </c>
    </row>
    <row r="1089" spans="1:7" ht="14.4" x14ac:dyDescent="0.3">
      <c r="A1089" s="20">
        <v>834</v>
      </c>
      <c r="B1089" s="20" t="s">
        <v>1090</v>
      </c>
      <c r="C1089" s="21">
        <v>7.5</v>
      </c>
      <c r="D1089" s="22">
        <v>10</v>
      </c>
      <c r="F1089" s="23">
        <f t="shared" si="34"/>
        <v>0</v>
      </c>
      <c r="G1089" s="25">
        <f t="shared" si="35"/>
        <v>0</v>
      </c>
    </row>
    <row r="1090" spans="1:7" ht="14.4" x14ac:dyDescent="0.3">
      <c r="A1090" s="20">
        <v>783</v>
      </c>
      <c r="B1090" s="20" t="s">
        <v>1091</v>
      </c>
      <c r="C1090" s="21">
        <v>7.5</v>
      </c>
      <c r="D1090" s="22">
        <v>10</v>
      </c>
      <c r="F1090" s="23">
        <f t="shared" si="34"/>
        <v>0</v>
      </c>
      <c r="G1090" s="25">
        <f t="shared" si="35"/>
        <v>0</v>
      </c>
    </row>
    <row r="1091" spans="1:7" ht="14.4" x14ac:dyDescent="0.3">
      <c r="A1091" s="20">
        <v>839</v>
      </c>
      <c r="B1091" s="20" t="s">
        <v>1092</v>
      </c>
      <c r="C1091" s="21">
        <v>7.5</v>
      </c>
      <c r="D1091" s="22">
        <v>10</v>
      </c>
      <c r="F1091" s="23">
        <f t="shared" si="34"/>
        <v>0</v>
      </c>
      <c r="G1091" s="25">
        <f t="shared" si="35"/>
        <v>0</v>
      </c>
    </row>
    <row r="1092" spans="1:7" ht="14.4" x14ac:dyDescent="0.3">
      <c r="A1092" s="20">
        <v>842</v>
      </c>
      <c r="B1092" s="20" t="s">
        <v>1093</v>
      </c>
      <c r="C1092" s="21">
        <v>7</v>
      </c>
      <c r="D1092" s="22">
        <v>9</v>
      </c>
      <c r="F1092" s="23">
        <f t="shared" si="34"/>
        <v>0</v>
      </c>
      <c r="G1092" s="25">
        <f t="shared" si="35"/>
        <v>0</v>
      </c>
    </row>
    <row r="1093" spans="1:7" ht="14.4" x14ac:dyDescent="0.3">
      <c r="A1093" s="20">
        <v>2734</v>
      </c>
      <c r="B1093" s="20" t="s">
        <v>1094</v>
      </c>
      <c r="C1093" s="21">
        <v>23</v>
      </c>
      <c r="D1093" s="22">
        <v>30</v>
      </c>
      <c r="F1093" s="23">
        <f t="shared" si="34"/>
        <v>0</v>
      </c>
      <c r="G1093" s="25">
        <f t="shared" si="35"/>
        <v>0</v>
      </c>
    </row>
    <row r="1094" spans="1:7" ht="14.4" x14ac:dyDescent="0.3">
      <c r="A1094" s="20">
        <v>844</v>
      </c>
      <c r="B1094" s="20" t="s">
        <v>1095</v>
      </c>
      <c r="C1094" s="21">
        <v>34</v>
      </c>
      <c r="D1094" s="22">
        <v>44</v>
      </c>
      <c r="F1094" s="23">
        <f t="shared" si="34"/>
        <v>0</v>
      </c>
      <c r="G1094" s="25">
        <f t="shared" si="35"/>
        <v>0</v>
      </c>
    </row>
    <row r="1095" spans="1:7" ht="14.4" x14ac:dyDescent="0.3">
      <c r="A1095" s="20">
        <v>2735</v>
      </c>
      <c r="B1095" s="20" t="s">
        <v>1096</v>
      </c>
      <c r="C1095" s="21">
        <v>7.5</v>
      </c>
      <c r="D1095" s="22">
        <v>10</v>
      </c>
      <c r="F1095" s="23">
        <f t="shared" ref="F1095:F1158" si="36">C1095*E1095</f>
        <v>0</v>
      </c>
      <c r="G1095" s="25">
        <f t="shared" ref="G1095:G1158" si="37">D1095*E1095</f>
        <v>0</v>
      </c>
    </row>
    <row r="1096" spans="1:7" ht="14.4" x14ac:dyDescent="0.3">
      <c r="A1096" s="20">
        <v>845</v>
      </c>
      <c r="B1096" s="20" t="s">
        <v>1097</v>
      </c>
      <c r="C1096" s="21">
        <v>7.5</v>
      </c>
      <c r="D1096" s="22">
        <v>10</v>
      </c>
      <c r="F1096" s="23">
        <f t="shared" si="36"/>
        <v>0</v>
      </c>
      <c r="G1096" s="25">
        <f t="shared" si="37"/>
        <v>0</v>
      </c>
    </row>
    <row r="1097" spans="1:7" ht="14.4" x14ac:dyDescent="0.3">
      <c r="A1097" s="20">
        <v>846</v>
      </c>
      <c r="B1097" s="20" t="s">
        <v>1098</v>
      </c>
      <c r="C1097" s="21">
        <v>8.5</v>
      </c>
      <c r="D1097" s="22">
        <v>11</v>
      </c>
      <c r="F1097" s="23">
        <f t="shared" si="36"/>
        <v>0</v>
      </c>
      <c r="G1097" s="25">
        <f t="shared" si="37"/>
        <v>0</v>
      </c>
    </row>
    <row r="1098" spans="1:7" ht="14.4" x14ac:dyDescent="0.3">
      <c r="A1098" s="20">
        <v>847</v>
      </c>
      <c r="B1098" s="20" t="s">
        <v>1099</v>
      </c>
      <c r="C1098" s="21">
        <v>24.5</v>
      </c>
      <c r="D1098" s="22">
        <v>32</v>
      </c>
      <c r="F1098" s="23">
        <f t="shared" si="36"/>
        <v>0</v>
      </c>
      <c r="G1098" s="25">
        <f t="shared" si="37"/>
        <v>0</v>
      </c>
    </row>
    <row r="1099" spans="1:7" ht="14.4" x14ac:dyDescent="0.3">
      <c r="A1099" s="20">
        <v>849</v>
      </c>
      <c r="B1099" s="20" t="s">
        <v>1100</v>
      </c>
      <c r="C1099" s="21">
        <v>8.5</v>
      </c>
      <c r="D1099" s="22">
        <v>11</v>
      </c>
      <c r="F1099" s="23">
        <f t="shared" si="36"/>
        <v>0</v>
      </c>
      <c r="G1099" s="25">
        <f t="shared" si="37"/>
        <v>0</v>
      </c>
    </row>
    <row r="1100" spans="1:7" ht="14.4" x14ac:dyDescent="0.3">
      <c r="A1100" s="20">
        <v>850</v>
      </c>
      <c r="B1100" s="20" t="s">
        <v>1101</v>
      </c>
      <c r="C1100" s="21">
        <v>7.5</v>
      </c>
      <c r="D1100" s="22">
        <v>10</v>
      </c>
      <c r="F1100" s="23">
        <f t="shared" si="36"/>
        <v>0</v>
      </c>
      <c r="G1100" s="25">
        <f t="shared" si="37"/>
        <v>0</v>
      </c>
    </row>
    <row r="1101" spans="1:7" ht="14.4" x14ac:dyDescent="0.3">
      <c r="A1101" s="20">
        <v>851</v>
      </c>
      <c r="B1101" s="20" t="s">
        <v>1102</v>
      </c>
      <c r="C1101" s="21">
        <v>23</v>
      </c>
      <c r="D1101" s="22">
        <v>30</v>
      </c>
      <c r="F1101" s="23">
        <f t="shared" si="36"/>
        <v>0</v>
      </c>
      <c r="G1101" s="25">
        <f t="shared" si="37"/>
        <v>0</v>
      </c>
    </row>
    <row r="1102" spans="1:7" ht="14.4" x14ac:dyDescent="0.3">
      <c r="A1102" s="20">
        <v>853</v>
      </c>
      <c r="B1102" s="20" t="s">
        <v>1103</v>
      </c>
      <c r="C1102" s="21">
        <v>7.5</v>
      </c>
      <c r="D1102" s="22">
        <v>10</v>
      </c>
      <c r="F1102" s="23">
        <f t="shared" si="36"/>
        <v>0</v>
      </c>
      <c r="G1102" s="25">
        <f t="shared" si="37"/>
        <v>0</v>
      </c>
    </row>
    <row r="1103" spans="1:7" ht="14.4" x14ac:dyDescent="0.3">
      <c r="A1103" s="20">
        <v>854</v>
      </c>
      <c r="B1103" s="20" t="s">
        <v>1104</v>
      </c>
      <c r="C1103" s="21">
        <v>7.5</v>
      </c>
      <c r="D1103" s="22">
        <v>10</v>
      </c>
      <c r="F1103" s="23">
        <f t="shared" si="36"/>
        <v>0</v>
      </c>
      <c r="G1103" s="25">
        <f t="shared" si="37"/>
        <v>0</v>
      </c>
    </row>
    <row r="1104" spans="1:7" ht="14.4" x14ac:dyDescent="0.3">
      <c r="A1104" s="20">
        <v>855</v>
      </c>
      <c r="B1104" s="20" t="s">
        <v>1105</v>
      </c>
      <c r="C1104" s="21">
        <v>7.5</v>
      </c>
      <c r="D1104" s="22">
        <v>10</v>
      </c>
      <c r="F1104" s="23">
        <f t="shared" si="36"/>
        <v>0</v>
      </c>
      <c r="G1104" s="25">
        <f t="shared" si="37"/>
        <v>0</v>
      </c>
    </row>
    <row r="1105" spans="1:7" ht="14.4" x14ac:dyDescent="0.3">
      <c r="A1105" s="20">
        <v>2736</v>
      </c>
      <c r="B1105" s="20" t="s">
        <v>1106</v>
      </c>
      <c r="C1105" s="21">
        <v>7.5</v>
      </c>
      <c r="D1105" s="22">
        <v>10</v>
      </c>
      <c r="F1105" s="23">
        <f t="shared" si="36"/>
        <v>0</v>
      </c>
      <c r="G1105" s="25">
        <f t="shared" si="37"/>
        <v>0</v>
      </c>
    </row>
    <row r="1106" spans="1:7" ht="14.4" x14ac:dyDescent="0.3">
      <c r="A1106" s="20">
        <v>860</v>
      </c>
      <c r="B1106" s="20" t="s">
        <v>1107</v>
      </c>
      <c r="C1106" s="21">
        <v>7.5</v>
      </c>
      <c r="D1106" s="22">
        <v>10</v>
      </c>
      <c r="F1106" s="23">
        <f t="shared" si="36"/>
        <v>0</v>
      </c>
      <c r="G1106" s="25">
        <f t="shared" si="37"/>
        <v>0</v>
      </c>
    </row>
    <row r="1107" spans="1:7" ht="14.4" x14ac:dyDescent="0.3">
      <c r="A1107" s="20">
        <v>861</v>
      </c>
      <c r="B1107" s="20" t="s">
        <v>1108</v>
      </c>
      <c r="C1107" s="21">
        <v>7.5</v>
      </c>
      <c r="D1107" s="22">
        <v>10</v>
      </c>
      <c r="F1107" s="23">
        <f t="shared" si="36"/>
        <v>0</v>
      </c>
      <c r="G1107" s="25">
        <f t="shared" si="37"/>
        <v>0</v>
      </c>
    </row>
    <row r="1108" spans="1:7" ht="14.4" x14ac:dyDescent="0.3">
      <c r="A1108" s="20">
        <v>862</v>
      </c>
      <c r="B1108" s="20" t="s">
        <v>1109</v>
      </c>
      <c r="C1108" s="21">
        <v>7.5</v>
      </c>
      <c r="D1108" s="22">
        <v>10</v>
      </c>
      <c r="F1108" s="23">
        <f t="shared" si="36"/>
        <v>0</v>
      </c>
      <c r="G1108" s="25">
        <f t="shared" si="37"/>
        <v>0</v>
      </c>
    </row>
    <row r="1109" spans="1:7" ht="14.4" x14ac:dyDescent="0.3">
      <c r="A1109" s="20">
        <v>2737</v>
      </c>
      <c r="B1109" s="20" t="s">
        <v>1110</v>
      </c>
      <c r="C1109" s="21">
        <v>9.5</v>
      </c>
      <c r="D1109" s="22">
        <v>12.5</v>
      </c>
      <c r="F1109" s="23">
        <f t="shared" si="36"/>
        <v>0</v>
      </c>
      <c r="G1109" s="25">
        <f t="shared" si="37"/>
        <v>0</v>
      </c>
    </row>
    <row r="1110" spans="1:7" ht="14.4" x14ac:dyDescent="0.3">
      <c r="A1110" s="20">
        <v>2738</v>
      </c>
      <c r="B1110" s="20" t="s">
        <v>1111</v>
      </c>
      <c r="C1110" s="21">
        <v>7.5</v>
      </c>
      <c r="D1110" s="22">
        <v>10</v>
      </c>
      <c r="F1110" s="23">
        <f t="shared" si="36"/>
        <v>0</v>
      </c>
      <c r="G1110" s="25">
        <f t="shared" si="37"/>
        <v>0</v>
      </c>
    </row>
    <row r="1111" spans="1:7" ht="14.4" x14ac:dyDescent="0.3">
      <c r="A1111" s="20">
        <v>863</v>
      </c>
      <c r="B1111" s="20" t="s">
        <v>1112</v>
      </c>
      <c r="C1111" s="21">
        <v>23</v>
      </c>
      <c r="D1111" s="22">
        <v>30</v>
      </c>
      <c r="F1111" s="23">
        <f t="shared" si="36"/>
        <v>0</v>
      </c>
      <c r="G1111" s="25">
        <f t="shared" si="37"/>
        <v>0</v>
      </c>
    </row>
    <row r="1112" spans="1:7" ht="14.4" x14ac:dyDescent="0.3">
      <c r="A1112" s="20">
        <v>864</v>
      </c>
      <c r="B1112" s="20" t="s">
        <v>1113</v>
      </c>
      <c r="C1112" s="21">
        <v>30.5</v>
      </c>
      <c r="D1112" s="22">
        <v>39.5</v>
      </c>
      <c r="F1112" s="23">
        <f t="shared" si="36"/>
        <v>0</v>
      </c>
      <c r="G1112" s="25">
        <f t="shared" si="37"/>
        <v>0</v>
      </c>
    </row>
    <row r="1113" spans="1:7" ht="14.4" x14ac:dyDescent="0.3">
      <c r="A1113" s="20">
        <v>865</v>
      </c>
      <c r="B1113" s="20" t="s">
        <v>1114</v>
      </c>
      <c r="C1113" s="21">
        <v>7.5</v>
      </c>
      <c r="D1113" s="22">
        <v>10</v>
      </c>
      <c r="F1113" s="23">
        <f t="shared" si="36"/>
        <v>0</v>
      </c>
      <c r="G1113" s="25">
        <f t="shared" si="37"/>
        <v>0</v>
      </c>
    </row>
    <row r="1114" spans="1:7" ht="14.4" x14ac:dyDescent="0.3">
      <c r="A1114" s="20">
        <v>866</v>
      </c>
      <c r="B1114" s="20" t="s">
        <v>1115</v>
      </c>
      <c r="C1114" s="21">
        <v>20.5</v>
      </c>
      <c r="D1114" s="22">
        <v>26.5</v>
      </c>
      <c r="F1114" s="23">
        <f t="shared" si="36"/>
        <v>0</v>
      </c>
      <c r="G1114" s="25">
        <f t="shared" si="37"/>
        <v>0</v>
      </c>
    </row>
    <row r="1115" spans="1:7" ht="14.4" x14ac:dyDescent="0.3">
      <c r="A1115" s="20">
        <v>867</v>
      </c>
      <c r="B1115" s="20" t="s">
        <v>1116</v>
      </c>
      <c r="C1115" s="21">
        <v>7.5</v>
      </c>
      <c r="D1115" s="22">
        <v>10</v>
      </c>
      <c r="F1115" s="23">
        <f t="shared" si="36"/>
        <v>0</v>
      </c>
      <c r="G1115" s="25">
        <f t="shared" si="37"/>
        <v>0</v>
      </c>
    </row>
    <row r="1116" spans="1:7" ht="14.4" x14ac:dyDescent="0.3">
      <c r="A1116" s="20">
        <v>2739</v>
      </c>
      <c r="B1116" s="20" t="s">
        <v>1117</v>
      </c>
      <c r="C1116" s="21">
        <v>7.5</v>
      </c>
      <c r="D1116" s="22">
        <v>10</v>
      </c>
      <c r="F1116" s="23">
        <f t="shared" si="36"/>
        <v>0</v>
      </c>
      <c r="G1116" s="25">
        <f t="shared" si="37"/>
        <v>0</v>
      </c>
    </row>
    <row r="1117" spans="1:7" ht="14.4" x14ac:dyDescent="0.3">
      <c r="A1117" s="20">
        <v>870</v>
      </c>
      <c r="B1117" s="20" t="s">
        <v>1118</v>
      </c>
      <c r="C1117" s="21">
        <v>48.5</v>
      </c>
      <c r="D1117" s="22">
        <v>63</v>
      </c>
      <c r="F1117" s="23">
        <f t="shared" si="36"/>
        <v>0</v>
      </c>
      <c r="G1117" s="25">
        <f t="shared" si="37"/>
        <v>0</v>
      </c>
    </row>
    <row r="1118" spans="1:7" ht="14.4" x14ac:dyDescent="0.3">
      <c r="A1118" s="20">
        <v>871</v>
      </c>
      <c r="B1118" s="20" t="s">
        <v>1119</v>
      </c>
      <c r="C1118" s="21">
        <v>7.5</v>
      </c>
      <c r="D1118" s="22">
        <v>10</v>
      </c>
      <c r="F1118" s="23">
        <f t="shared" si="36"/>
        <v>0</v>
      </c>
      <c r="G1118" s="25">
        <f t="shared" si="37"/>
        <v>0</v>
      </c>
    </row>
    <row r="1119" spans="1:7" ht="14.4" x14ac:dyDescent="0.3">
      <c r="A1119" s="20">
        <v>2740</v>
      </c>
      <c r="B1119" s="20" t="s">
        <v>1120</v>
      </c>
      <c r="C1119" s="21">
        <v>9.5</v>
      </c>
      <c r="D1119" s="22">
        <v>12.5</v>
      </c>
      <c r="F1119" s="23">
        <f t="shared" si="36"/>
        <v>0</v>
      </c>
      <c r="G1119" s="25">
        <f t="shared" si="37"/>
        <v>0</v>
      </c>
    </row>
    <row r="1120" spans="1:7" ht="14.4" x14ac:dyDescent="0.3">
      <c r="A1120" s="20">
        <v>2741</v>
      </c>
      <c r="B1120" s="20" t="s">
        <v>1121</v>
      </c>
      <c r="C1120" s="21">
        <v>7.5</v>
      </c>
      <c r="D1120" s="22">
        <v>10</v>
      </c>
      <c r="F1120" s="23">
        <f t="shared" si="36"/>
        <v>0</v>
      </c>
      <c r="G1120" s="25">
        <f t="shared" si="37"/>
        <v>0</v>
      </c>
    </row>
    <row r="1121" spans="1:7" ht="14.4" x14ac:dyDescent="0.3">
      <c r="A1121" s="20">
        <v>2742</v>
      </c>
      <c r="B1121" s="20" t="s">
        <v>1122</v>
      </c>
      <c r="C1121" s="21">
        <v>7.5</v>
      </c>
      <c r="D1121" s="22">
        <v>10</v>
      </c>
      <c r="F1121" s="23">
        <f t="shared" si="36"/>
        <v>0</v>
      </c>
      <c r="G1121" s="25">
        <f t="shared" si="37"/>
        <v>0</v>
      </c>
    </row>
    <row r="1122" spans="1:7" ht="14.4" x14ac:dyDescent="0.3">
      <c r="A1122" s="20">
        <v>2743</v>
      </c>
      <c r="B1122" s="20" t="s">
        <v>1123</v>
      </c>
      <c r="C1122" s="21">
        <v>7.5</v>
      </c>
      <c r="D1122" s="22">
        <v>10</v>
      </c>
      <c r="F1122" s="23">
        <f t="shared" si="36"/>
        <v>0</v>
      </c>
      <c r="G1122" s="25">
        <f t="shared" si="37"/>
        <v>0</v>
      </c>
    </row>
    <row r="1123" spans="1:7" ht="14.4" x14ac:dyDescent="0.3">
      <c r="A1123" s="20">
        <v>2744</v>
      </c>
      <c r="B1123" s="20" t="s">
        <v>1124</v>
      </c>
      <c r="C1123" s="21">
        <v>7.5</v>
      </c>
      <c r="D1123" s="22">
        <v>10</v>
      </c>
      <c r="F1123" s="23">
        <f t="shared" si="36"/>
        <v>0</v>
      </c>
      <c r="G1123" s="25">
        <f t="shared" si="37"/>
        <v>0</v>
      </c>
    </row>
    <row r="1124" spans="1:7" ht="14.4" x14ac:dyDescent="0.3">
      <c r="A1124" s="20">
        <v>873</v>
      </c>
      <c r="B1124" s="20" t="s">
        <v>1125</v>
      </c>
      <c r="C1124" s="21">
        <v>7.5</v>
      </c>
      <c r="D1124" s="22">
        <v>10</v>
      </c>
      <c r="F1124" s="23">
        <f t="shared" si="36"/>
        <v>0</v>
      </c>
      <c r="G1124" s="25">
        <f t="shared" si="37"/>
        <v>0</v>
      </c>
    </row>
    <row r="1125" spans="1:7" ht="14.4" x14ac:dyDescent="0.3">
      <c r="A1125" s="20">
        <v>2745</v>
      </c>
      <c r="B1125" s="20" t="s">
        <v>1126</v>
      </c>
      <c r="C1125" s="21">
        <v>7.5</v>
      </c>
      <c r="D1125" s="22">
        <v>10</v>
      </c>
      <c r="F1125" s="23">
        <f t="shared" si="36"/>
        <v>0</v>
      </c>
      <c r="G1125" s="25">
        <f t="shared" si="37"/>
        <v>0</v>
      </c>
    </row>
    <row r="1126" spans="1:7" ht="14.4" x14ac:dyDescent="0.3">
      <c r="A1126" s="20">
        <v>875</v>
      </c>
      <c r="B1126" s="20" t="s">
        <v>1127</v>
      </c>
      <c r="C1126" s="21">
        <v>7.5</v>
      </c>
      <c r="D1126" s="22">
        <v>10</v>
      </c>
      <c r="F1126" s="23">
        <f t="shared" si="36"/>
        <v>0</v>
      </c>
      <c r="G1126" s="25">
        <f t="shared" si="37"/>
        <v>0</v>
      </c>
    </row>
    <row r="1127" spans="1:7" ht="14.4" x14ac:dyDescent="0.3">
      <c r="A1127" s="20">
        <v>2746</v>
      </c>
      <c r="B1127" s="20" t="s">
        <v>1128</v>
      </c>
      <c r="C1127" s="21">
        <v>7.5</v>
      </c>
      <c r="D1127" s="22">
        <v>10</v>
      </c>
      <c r="F1127" s="23">
        <f t="shared" si="36"/>
        <v>0</v>
      </c>
      <c r="G1127" s="25">
        <f t="shared" si="37"/>
        <v>0</v>
      </c>
    </row>
    <row r="1128" spans="1:7" ht="14.4" x14ac:dyDescent="0.3">
      <c r="A1128" s="20">
        <v>2747</v>
      </c>
      <c r="B1128" s="20" t="s">
        <v>1129</v>
      </c>
      <c r="C1128" s="21">
        <v>7.5</v>
      </c>
      <c r="D1128" s="22">
        <v>10</v>
      </c>
      <c r="F1128" s="23">
        <f t="shared" si="36"/>
        <v>0</v>
      </c>
      <c r="G1128" s="25">
        <f t="shared" si="37"/>
        <v>0</v>
      </c>
    </row>
    <row r="1129" spans="1:7" ht="14.4" x14ac:dyDescent="0.3">
      <c r="A1129" s="20">
        <v>876</v>
      </c>
      <c r="B1129" s="20" t="s">
        <v>1130</v>
      </c>
      <c r="C1129" s="21">
        <v>25.5</v>
      </c>
      <c r="D1129" s="22">
        <v>33</v>
      </c>
      <c r="F1129" s="23">
        <f t="shared" si="36"/>
        <v>0</v>
      </c>
      <c r="G1129" s="25">
        <f t="shared" si="37"/>
        <v>0</v>
      </c>
    </row>
    <row r="1130" spans="1:7" ht="14.4" x14ac:dyDescent="0.3">
      <c r="A1130" s="20">
        <v>878</v>
      </c>
      <c r="B1130" s="20" t="s">
        <v>1131</v>
      </c>
      <c r="C1130" s="21">
        <v>34</v>
      </c>
      <c r="D1130" s="22">
        <v>44</v>
      </c>
      <c r="F1130" s="23">
        <f t="shared" si="36"/>
        <v>0</v>
      </c>
      <c r="G1130" s="25">
        <f t="shared" si="37"/>
        <v>0</v>
      </c>
    </row>
    <row r="1131" spans="1:7" ht="14.4" x14ac:dyDescent="0.3">
      <c r="A1131" s="20">
        <v>2748</v>
      </c>
      <c r="B1131" s="20" t="s">
        <v>1132</v>
      </c>
      <c r="C1131" s="21">
        <v>7.5</v>
      </c>
      <c r="D1131" s="22">
        <v>10</v>
      </c>
      <c r="F1131" s="23">
        <f t="shared" si="36"/>
        <v>0</v>
      </c>
      <c r="G1131" s="25">
        <f t="shared" si="37"/>
        <v>0</v>
      </c>
    </row>
    <row r="1132" spans="1:7" ht="14.4" x14ac:dyDescent="0.3">
      <c r="A1132" s="20">
        <v>2749</v>
      </c>
      <c r="B1132" s="20" t="s">
        <v>1133</v>
      </c>
      <c r="C1132" s="21">
        <v>7</v>
      </c>
      <c r="D1132" s="22">
        <v>9</v>
      </c>
      <c r="F1132" s="23">
        <f t="shared" si="36"/>
        <v>0</v>
      </c>
      <c r="G1132" s="25">
        <f t="shared" si="37"/>
        <v>0</v>
      </c>
    </row>
    <row r="1133" spans="1:7" ht="14.4" x14ac:dyDescent="0.3">
      <c r="A1133" s="20">
        <v>879</v>
      </c>
      <c r="B1133" s="20" t="s">
        <v>1134</v>
      </c>
      <c r="C1133" s="21">
        <v>7.5</v>
      </c>
      <c r="D1133" s="22">
        <v>10</v>
      </c>
      <c r="F1133" s="23">
        <f t="shared" si="36"/>
        <v>0</v>
      </c>
      <c r="G1133" s="25">
        <f t="shared" si="37"/>
        <v>0</v>
      </c>
    </row>
    <row r="1134" spans="1:7" ht="14.4" x14ac:dyDescent="0.3">
      <c r="A1134" s="20">
        <v>880</v>
      </c>
      <c r="B1134" s="20" t="s">
        <v>1135</v>
      </c>
      <c r="C1134" s="21">
        <v>7.5</v>
      </c>
      <c r="D1134" s="22">
        <v>10</v>
      </c>
      <c r="F1134" s="23">
        <f t="shared" si="36"/>
        <v>0</v>
      </c>
      <c r="G1134" s="25">
        <f t="shared" si="37"/>
        <v>0</v>
      </c>
    </row>
    <row r="1135" spans="1:7" ht="14.4" x14ac:dyDescent="0.3">
      <c r="A1135" s="20">
        <v>881</v>
      </c>
      <c r="B1135" s="20" t="s">
        <v>1136</v>
      </c>
      <c r="C1135" s="21">
        <v>15.5</v>
      </c>
      <c r="D1135" s="22">
        <v>20</v>
      </c>
      <c r="F1135" s="23">
        <f t="shared" si="36"/>
        <v>0</v>
      </c>
      <c r="G1135" s="25">
        <f t="shared" si="37"/>
        <v>0</v>
      </c>
    </row>
    <row r="1136" spans="1:7" ht="14.4" x14ac:dyDescent="0.3">
      <c r="A1136" s="20">
        <v>934</v>
      </c>
      <c r="B1136" s="20" t="s">
        <v>1137</v>
      </c>
      <c r="C1136" s="21">
        <v>7.5</v>
      </c>
      <c r="D1136" s="22">
        <v>10</v>
      </c>
      <c r="F1136" s="23">
        <f t="shared" si="36"/>
        <v>0</v>
      </c>
      <c r="G1136" s="25">
        <f t="shared" si="37"/>
        <v>0</v>
      </c>
    </row>
    <row r="1137" spans="1:7" ht="14.4" x14ac:dyDescent="0.3">
      <c r="A1137" s="20">
        <v>882</v>
      </c>
      <c r="B1137" s="20" t="s">
        <v>1138</v>
      </c>
      <c r="C1137" s="21">
        <v>8.5</v>
      </c>
      <c r="D1137" s="22">
        <v>11</v>
      </c>
      <c r="F1137" s="23">
        <f t="shared" si="36"/>
        <v>0</v>
      </c>
      <c r="G1137" s="25">
        <f t="shared" si="37"/>
        <v>0</v>
      </c>
    </row>
    <row r="1138" spans="1:7" ht="14.4" x14ac:dyDescent="0.3">
      <c r="A1138" s="20">
        <v>2750</v>
      </c>
      <c r="B1138" s="20" t="s">
        <v>1139</v>
      </c>
      <c r="C1138" s="21">
        <v>5.5</v>
      </c>
      <c r="D1138" s="22">
        <v>7</v>
      </c>
      <c r="F1138" s="23">
        <f t="shared" si="36"/>
        <v>0</v>
      </c>
      <c r="G1138" s="25">
        <f t="shared" si="37"/>
        <v>0</v>
      </c>
    </row>
    <row r="1139" spans="1:7" ht="14.4" x14ac:dyDescent="0.3">
      <c r="A1139" s="20">
        <v>2751</v>
      </c>
      <c r="B1139" s="20" t="s">
        <v>1140</v>
      </c>
      <c r="C1139" s="21">
        <v>5.5</v>
      </c>
      <c r="D1139" s="22">
        <v>7</v>
      </c>
      <c r="F1139" s="23">
        <f t="shared" si="36"/>
        <v>0</v>
      </c>
      <c r="G1139" s="25">
        <f t="shared" si="37"/>
        <v>0</v>
      </c>
    </row>
    <row r="1140" spans="1:7" ht="14.4" x14ac:dyDescent="0.3">
      <c r="A1140" s="20">
        <v>2752</v>
      </c>
      <c r="B1140" s="20" t="s">
        <v>1141</v>
      </c>
      <c r="C1140" s="21">
        <v>5.5</v>
      </c>
      <c r="D1140" s="22">
        <v>7</v>
      </c>
      <c r="F1140" s="23">
        <f t="shared" si="36"/>
        <v>0</v>
      </c>
      <c r="G1140" s="25">
        <f t="shared" si="37"/>
        <v>0</v>
      </c>
    </row>
    <row r="1141" spans="1:7" ht="14.4" x14ac:dyDescent="0.3">
      <c r="A1141" s="20">
        <v>883</v>
      </c>
      <c r="B1141" s="20" t="s">
        <v>1142</v>
      </c>
      <c r="C1141" s="21">
        <v>23</v>
      </c>
      <c r="D1141" s="22">
        <v>30</v>
      </c>
      <c r="F1141" s="23">
        <f t="shared" si="36"/>
        <v>0</v>
      </c>
      <c r="G1141" s="25">
        <f t="shared" si="37"/>
        <v>0</v>
      </c>
    </row>
    <row r="1142" spans="1:7" ht="14.4" x14ac:dyDescent="0.3">
      <c r="A1142" s="20">
        <v>884</v>
      </c>
      <c r="B1142" s="20" t="s">
        <v>1143</v>
      </c>
      <c r="C1142" s="21">
        <v>7.5</v>
      </c>
      <c r="D1142" s="22">
        <v>10</v>
      </c>
      <c r="F1142" s="23">
        <f t="shared" si="36"/>
        <v>0</v>
      </c>
      <c r="G1142" s="25">
        <f t="shared" si="37"/>
        <v>0</v>
      </c>
    </row>
    <row r="1143" spans="1:7" ht="14.4" x14ac:dyDescent="0.3">
      <c r="A1143" s="20">
        <v>885</v>
      </c>
      <c r="B1143" s="20" t="s">
        <v>1144</v>
      </c>
      <c r="C1143" s="21">
        <v>7.5</v>
      </c>
      <c r="D1143" s="22">
        <v>10</v>
      </c>
      <c r="F1143" s="23">
        <f t="shared" si="36"/>
        <v>0</v>
      </c>
      <c r="G1143" s="25">
        <f t="shared" si="37"/>
        <v>0</v>
      </c>
    </row>
    <row r="1144" spans="1:7" ht="14.4" x14ac:dyDescent="0.3">
      <c r="A1144" s="20">
        <v>891</v>
      </c>
      <c r="B1144" s="20" t="s">
        <v>1145</v>
      </c>
      <c r="C1144" s="21">
        <v>7.5</v>
      </c>
      <c r="D1144" s="22">
        <v>10</v>
      </c>
      <c r="F1144" s="23">
        <f t="shared" si="36"/>
        <v>0</v>
      </c>
      <c r="G1144" s="25">
        <f t="shared" si="37"/>
        <v>0</v>
      </c>
    </row>
    <row r="1145" spans="1:7" ht="14.4" x14ac:dyDescent="0.3">
      <c r="A1145" s="20">
        <v>896</v>
      </c>
      <c r="B1145" s="20" t="s">
        <v>1146</v>
      </c>
      <c r="C1145" s="21">
        <v>7</v>
      </c>
      <c r="D1145" s="22">
        <v>9</v>
      </c>
      <c r="F1145" s="23">
        <f t="shared" si="36"/>
        <v>0</v>
      </c>
      <c r="G1145" s="25">
        <f t="shared" si="37"/>
        <v>0</v>
      </c>
    </row>
    <row r="1146" spans="1:7" ht="14.4" x14ac:dyDescent="0.3">
      <c r="A1146" s="20">
        <v>898</v>
      </c>
      <c r="B1146" s="20" t="s">
        <v>1147</v>
      </c>
      <c r="C1146" s="21">
        <v>7</v>
      </c>
      <c r="D1146" s="22">
        <v>9</v>
      </c>
      <c r="F1146" s="23">
        <f t="shared" si="36"/>
        <v>0</v>
      </c>
      <c r="G1146" s="25">
        <f t="shared" si="37"/>
        <v>0</v>
      </c>
    </row>
    <row r="1147" spans="1:7" x14ac:dyDescent="0.3">
      <c r="A1147" s="20">
        <v>899</v>
      </c>
      <c r="B1147" s="20" t="s">
        <v>1148</v>
      </c>
      <c r="C1147" s="21">
        <v>7</v>
      </c>
      <c r="D1147" s="28">
        <v>9</v>
      </c>
      <c r="F1147" s="23">
        <f t="shared" si="36"/>
        <v>0</v>
      </c>
      <c r="G1147" s="25">
        <f t="shared" si="37"/>
        <v>0</v>
      </c>
    </row>
    <row r="1148" spans="1:7" x14ac:dyDescent="0.3">
      <c r="A1148" s="20">
        <v>900</v>
      </c>
      <c r="B1148" s="20" t="s">
        <v>1149</v>
      </c>
      <c r="C1148" s="21">
        <v>7.5</v>
      </c>
      <c r="D1148" s="28">
        <v>10</v>
      </c>
      <c r="F1148" s="23">
        <f t="shared" si="36"/>
        <v>0</v>
      </c>
      <c r="G1148" s="25">
        <f t="shared" si="37"/>
        <v>0</v>
      </c>
    </row>
    <row r="1149" spans="1:7" x14ac:dyDescent="0.3">
      <c r="A1149" s="20">
        <v>901</v>
      </c>
      <c r="B1149" s="20" t="s">
        <v>1150</v>
      </c>
      <c r="C1149" s="21">
        <v>7</v>
      </c>
      <c r="D1149" s="28">
        <v>9</v>
      </c>
      <c r="F1149" s="23">
        <f t="shared" si="36"/>
        <v>0</v>
      </c>
      <c r="G1149" s="25">
        <f t="shared" si="37"/>
        <v>0</v>
      </c>
    </row>
    <row r="1150" spans="1:7" x14ac:dyDescent="0.3">
      <c r="A1150" s="20">
        <v>907</v>
      </c>
      <c r="B1150" s="20" t="s">
        <v>1151</v>
      </c>
      <c r="C1150" s="21">
        <v>7.5</v>
      </c>
      <c r="D1150" s="28">
        <v>10</v>
      </c>
      <c r="F1150" s="23">
        <f t="shared" si="36"/>
        <v>0</v>
      </c>
      <c r="G1150" s="25">
        <f t="shared" si="37"/>
        <v>0</v>
      </c>
    </row>
    <row r="1151" spans="1:7" x14ac:dyDescent="0.3">
      <c r="A1151" s="20">
        <v>911</v>
      </c>
      <c r="B1151" s="20" t="s">
        <v>1152</v>
      </c>
      <c r="C1151" s="21">
        <v>8.5</v>
      </c>
      <c r="D1151" s="28">
        <v>11</v>
      </c>
      <c r="F1151" s="23">
        <f t="shared" si="36"/>
        <v>0</v>
      </c>
      <c r="G1151" s="25">
        <f t="shared" si="37"/>
        <v>0</v>
      </c>
    </row>
    <row r="1152" spans="1:7" x14ac:dyDescent="0.3">
      <c r="A1152" s="20">
        <v>913</v>
      </c>
      <c r="B1152" s="20" t="s">
        <v>1153</v>
      </c>
      <c r="C1152" s="21">
        <v>7.5</v>
      </c>
      <c r="D1152" s="28">
        <v>10</v>
      </c>
      <c r="F1152" s="23">
        <f t="shared" si="36"/>
        <v>0</v>
      </c>
      <c r="G1152" s="25">
        <f t="shared" si="37"/>
        <v>0</v>
      </c>
    </row>
    <row r="1153" spans="1:7" x14ac:dyDescent="0.3">
      <c r="A1153" s="20">
        <v>2753</v>
      </c>
      <c r="B1153" s="20" t="s">
        <v>1154</v>
      </c>
      <c r="C1153" s="21">
        <v>7.5</v>
      </c>
      <c r="D1153" s="28">
        <v>10</v>
      </c>
      <c r="F1153" s="23">
        <f t="shared" si="36"/>
        <v>0</v>
      </c>
      <c r="G1153" s="25">
        <f t="shared" si="37"/>
        <v>0</v>
      </c>
    </row>
    <row r="1154" spans="1:7" x14ac:dyDescent="0.3">
      <c r="A1154" s="20">
        <v>915</v>
      </c>
      <c r="B1154" s="20" t="s">
        <v>1155</v>
      </c>
      <c r="C1154" s="21">
        <v>7.5</v>
      </c>
      <c r="D1154" s="28">
        <v>10</v>
      </c>
      <c r="F1154" s="23">
        <f t="shared" si="36"/>
        <v>0</v>
      </c>
      <c r="G1154" s="25">
        <f t="shared" si="37"/>
        <v>0</v>
      </c>
    </row>
    <row r="1155" spans="1:7" x14ac:dyDescent="0.3">
      <c r="A1155" s="20">
        <v>848</v>
      </c>
      <c r="B1155" s="20" t="s">
        <v>1156</v>
      </c>
      <c r="C1155" s="21">
        <v>8.5</v>
      </c>
      <c r="D1155" s="28">
        <v>11</v>
      </c>
      <c r="F1155" s="23">
        <f t="shared" si="36"/>
        <v>0</v>
      </c>
      <c r="G1155" s="25">
        <f t="shared" si="37"/>
        <v>0</v>
      </c>
    </row>
    <row r="1156" spans="1:7" x14ac:dyDescent="0.3">
      <c r="A1156" s="20">
        <v>2754</v>
      </c>
      <c r="B1156" s="20" t="s">
        <v>1157</v>
      </c>
      <c r="C1156" s="21">
        <v>7.5</v>
      </c>
      <c r="D1156" s="28">
        <v>10</v>
      </c>
      <c r="F1156" s="23">
        <f t="shared" si="36"/>
        <v>0</v>
      </c>
      <c r="G1156" s="25">
        <f t="shared" si="37"/>
        <v>0</v>
      </c>
    </row>
    <row r="1157" spans="1:7" x14ac:dyDescent="0.3">
      <c r="A1157" s="20">
        <v>920</v>
      </c>
      <c r="B1157" s="20" t="s">
        <v>1158</v>
      </c>
      <c r="C1157" s="21">
        <v>7.5</v>
      </c>
      <c r="D1157" s="28">
        <v>10</v>
      </c>
      <c r="F1157" s="23">
        <f t="shared" si="36"/>
        <v>0</v>
      </c>
      <c r="G1157" s="25">
        <f t="shared" si="37"/>
        <v>0</v>
      </c>
    </row>
    <row r="1158" spans="1:7" x14ac:dyDescent="0.3">
      <c r="A1158" s="20">
        <v>921</v>
      </c>
      <c r="B1158" s="20" t="s">
        <v>1159</v>
      </c>
      <c r="C1158" s="21">
        <v>53.5</v>
      </c>
      <c r="D1158" s="28">
        <v>69.5</v>
      </c>
      <c r="F1158" s="23">
        <f t="shared" si="36"/>
        <v>0</v>
      </c>
      <c r="G1158" s="25">
        <f t="shared" si="37"/>
        <v>0</v>
      </c>
    </row>
    <row r="1159" spans="1:7" x14ac:dyDescent="0.3">
      <c r="A1159" s="20">
        <v>931</v>
      </c>
      <c r="B1159" s="20" t="s">
        <v>1160</v>
      </c>
      <c r="C1159" s="21">
        <v>17</v>
      </c>
      <c r="D1159" s="28">
        <v>22</v>
      </c>
      <c r="F1159" s="23">
        <f t="shared" ref="F1159:F1167" si="38">C1159*E1159</f>
        <v>0</v>
      </c>
      <c r="G1159" s="25">
        <f t="shared" ref="G1159:G1167" si="39">D1159*E1159</f>
        <v>0</v>
      </c>
    </row>
    <row r="1160" spans="1:7" x14ac:dyDescent="0.3">
      <c r="A1160" s="20">
        <v>933</v>
      </c>
      <c r="B1160" s="20" t="s">
        <v>1161</v>
      </c>
      <c r="C1160" s="21">
        <v>17</v>
      </c>
      <c r="D1160" s="28">
        <v>22</v>
      </c>
      <c r="F1160" s="23">
        <f t="shared" si="38"/>
        <v>0</v>
      </c>
      <c r="G1160" s="25">
        <f t="shared" si="39"/>
        <v>0</v>
      </c>
    </row>
    <row r="1161" spans="1:7" x14ac:dyDescent="0.3">
      <c r="A1161" s="20">
        <v>939</v>
      </c>
      <c r="B1161" s="20" t="s">
        <v>1162</v>
      </c>
      <c r="C1161" s="21">
        <v>7</v>
      </c>
      <c r="D1161" s="28">
        <v>9</v>
      </c>
      <c r="F1161" s="23">
        <f t="shared" si="38"/>
        <v>0</v>
      </c>
      <c r="G1161" s="25">
        <f t="shared" si="39"/>
        <v>0</v>
      </c>
    </row>
    <row r="1162" spans="1:7" x14ac:dyDescent="0.3">
      <c r="A1162" s="20">
        <v>940</v>
      </c>
      <c r="B1162" s="20" t="s">
        <v>1163</v>
      </c>
      <c r="C1162" s="21">
        <v>14.5</v>
      </c>
      <c r="D1162" s="28">
        <v>19</v>
      </c>
      <c r="F1162" s="23">
        <f t="shared" si="38"/>
        <v>0</v>
      </c>
      <c r="G1162" s="25">
        <f t="shared" si="39"/>
        <v>0</v>
      </c>
    </row>
    <row r="1163" spans="1:7" x14ac:dyDescent="0.3">
      <c r="A1163" s="20">
        <v>941</v>
      </c>
      <c r="B1163" s="20" t="s">
        <v>1164</v>
      </c>
      <c r="C1163" s="21">
        <v>20.5</v>
      </c>
      <c r="D1163" s="28">
        <v>26.5</v>
      </c>
      <c r="F1163" s="23">
        <f t="shared" si="38"/>
        <v>0</v>
      </c>
      <c r="G1163" s="25">
        <f t="shared" si="39"/>
        <v>0</v>
      </c>
    </row>
    <row r="1164" spans="1:7" x14ac:dyDescent="0.3">
      <c r="A1164" s="20">
        <v>942</v>
      </c>
      <c r="B1164" s="20" t="s">
        <v>1165</v>
      </c>
      <c r="C1164" s="21">
        <v>20.5</v>
      </c>
      <c r="D1164" s="28">
        <v>26.5</v>
      </c>
      <c r="F1164" s="23">
        <f t="shared" si="38"/>
        <v>0</v>
      </c>
      <c r="G1164" s="25">
        <f t="shared" si="39"/>
        <v>0</v>
      </c>
    </row>
    <row r="1165" spans="1:7" x14ac:dyDescent="0.3">
      <c r="A1165" s="20">
        <v>943</v>
      </c>
      <c r="B1165" s="20" t="s">
        <v>1166</v>
      </c>
      <c r="C1165" s="21">
        <v>6.5</v>
      </c>
      <c r="D1165" s="28">
        <v>8.5</v>
      </c>
      <c r="F1165" s="23">
        <f t="shared" si="38"/>
        <v>0</v>
      </c>
      <c r="G1165" s="25">
        <f t="shared" si="39"/>
        <v>0</v>
      </c>
    </row>
    <row r="1166" spans="1:7" x14ac:dyDescent="0.3">
      <c r="A1166" s="20">
        <v>2755</v>
      </c>
      <c r="B1166" s="20" t="s">
        <v>1167</v>
      </c>
      <c r="C1166" s="21">
        <v>17</v>
      </c>
      <c r="D1166" s="28">
        <v>22</v>
      </c>
      <c r="F1166" s="23">
        <f t="shared" si="38"/>
        <v>0</v>
      </c>
      <c r="G1166" s="25">
        <f t="shared" si="39"/>
        <v>0</v>
      </c>
    </row>
    <row r="1167" spans="1:7" x14ac:dyDescent="0.3">
      <c r="A1167" s="20">
        <v>944</v>
      </c>
      <c r="B1167" s="20" t="s">
        <v>1168</v>
      </c>
      <c r="C1167" s="21">
        <v>5.5</v>
      </c>
      <c r="D1167" s="28">
        <v>7</v>
      </c>
      <c r="F1167" s="23">
        <f t="shared" si="38"/>
        <v>0</v>
      </c>
      <c r="G1167" s="25">
        <f t="shared" si="39"/>
        <v>0</v>
      </c>
    </row>
  </sheetData>
  <mergeCells count="2">
    <mergeCell ref="C4:G5"/>
    <mergeCell ref="A1:F1"/>
  </mergeCells>
  <phoneticPr fontId="1" type="noConversion"/>
  <conditionalFormatting sqref="A10:A239 A242:A516 A518:A940 A948:A1167">
    <cfRule type="expression" dxfId="6" priority="6" stopIfTrue="1">
      <formula>AND(COUNTIF($A$194:$A$65536, A10)+COUNTIF($A$1:$A$193, A10)&gt;1,NOT(ISBLANK(A10)))</formula>
    </cfRule>
    <cfRule type="expression" dxfId="5" priority="7" stopIfTrue="1">
      <formula>AND(COUNTIF($A$941:$A$1157, A10)+COUNTIF($A$3:$A$232, A10)+COUNTIF($A$511:$A$933, A10)+COUNTIF($A$235:$A$509, A10)&gt;1,NOT(ISBLANK(A10)))</formula>
    </cfRule>
  </conditionalFormatting>
  <conditionalFormatting sqref="A240:A241">
    <cfRule type="duplicateValues" dxfId="4" priority="2" stopIfTrue="1"/>
  </conditionalFormatting>
  <conditionalFormatting sqref="A517 A240:A241 A941:A947">
    <cfRule type="expression" dxfId="3" priority="4" stopIfTrue="1">
      <formula>AND(COUNTIF($A$199:$A$65536, A240)+COUNTIF($A$1:$A$198, A240)&gt;1,NOT(ISBLANK(A240)))</formula>
    </cfRule>
  </conditionalFormatting>
  <conditionalFormatting sqref="A517">
    <cfRule type="duplicateValues" dxfId="2" priority="3" stopIfTrue="1"/>
  </conditionalFormatting>
  <conditionalFormatting sqref="A941:A945">
    <cfRule type="duplicateValues" dxfId="1" priority="5" stopIfTrue="1"/>
  </conditionalFormatting>
  <conditionalFormatting sqref="A946:A947">
    <cfRule type="duplicateValues" dxfId="0" priority="1" stopIfTrue="1"/>
  </conditionalFormatting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2025-04-02T14:40:16Z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